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gizonline-my.sharepoint.com/personal/sandra_perez_giz_de/Documents/3. Linea D RH2/Tdr Medidas ambientientales/INFORME WEB PUBLICABLE/Anexo 2. Códigos y archivos auxiliares/"/>
    </mc:Choice>
  </mc:AlternateContent>
  <xr:revisionPtr revIDLastSave="17" documentId="13_ncr:1_{5B548090-D533-4705-A0D1-0913F2F93DB6}" xr6:coauthVersionLast="47" xr6:coauthVersionMax="47" xr10:uidLastSave="{C8261486-72CD-4A77-9901-269FFDFE988F}"/>
  <bookViews>
    <workbookView xWindow="41115" yWindow="6645" windowWidth="14400" windowHeight="7275" activeTab="2" xr2:uid="{15EE178A-599A-478D-A3F7-1405677AEBD0}"/>
  </bookViews>
  <sheets>
    <sheet name="Portada Anexo 2" sheetId="2" r:id="rId1"/>
    <sheet name="Información proyectos" sheetId="1" r:id="rId2"/>
    <sheet name="Hoja1" sheetId="3" r:id="rId3"/>
  </sheets>
  <definedNames>
    <definedName name="_xlnm._FilterDatabase" localSheetId="1" hidden="1">'Información proyectos'!$G$3:$H$493</definedName>
    <definedName name="_xlnm.Print_Area" localSheetId="1">'Información proyectos'!$A$1:$L$493</definedName>
    <definedName name="_xlnm.Print_Area" localSheetId="0">'Portada Anexo 2'!$B$2:$I$32</definedName>
    <definedName name="_xlnm.Print_Titles" localSheetId="1">'Información proyectos'!$1:$2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<sst xmlns="http://schemas.openxmlformats.org/spreadsheetml/2006/main" count="3331" uniqueCount="780">
  <si>
    <t>ID_EXPEDIENTE</t>
  </si>
  <si>
    <t>NOMBRE_PROYECTO</t>
  </si>
  <si>
    <t>TIPO_PRESENTACION</t>
  </si>
  <si>
    <t>REGION</t>
  </si>
  <si>
    <t>COMUNA</t>
  </si>
  <si>
    <t>TIPLOGIA_PROYECTO</t>
  </si>
  <si>
    <t>ENAPAC</t>
  </si>
  <si>
    <t>EIA DS40</t>
  </si>
  <si>
    <t>III</t>
  </si>
  <si>
    <t>Copiapó, Caldera</t>
  </si>
  <si>
    <t>a1</t>
  </si>
  <si>
    <t>Etapa 2</t>
  </si>
  <si>
    <t>LÍNEA ALTA TENSIÓN LO AGUIRRE-CERRO NAVIA 2X220 kV “MODERNIZACIÓN SISTEMA TRANSMISIÓN”</t>
  </si>
  <si>
    <t>RM</t>
  </si>
  <si>
    <t>Cerro Navia, Pudahuel</t>
  </si>
  <si>
    <t>b1</t>
  </si>
  <si>
    <t>Etapa 1</t>
  </si>
  <si>
    <t>LTE</t>
  </si>
  <si>
    <t>Línea de Transmisión Lo Aguirre – Alto Melipilla y Alto Melipilla - Rapel</t>
  </si>
  <si>
    <t>Interregional</t>
  </si>
  <si>
    <t>San Pedro, Curacaví, Melipilla, Litueche, Pudahuel</t>
  </si>
  <si>
    <t>Línea Transmisión 220 kV Chiloé - Gamboa</t>
  </si>
  <si>
    <t>DIA DS40</t>
  </si>
  <si>
    <t>X</t>
  </si>
  <si>
    <t>Ancud, Castro, Dalcahue</t>
  </si>
  <si>
    <t>Potenciación de Línea de Transmisión Eléctrica 110 kV Ochagavía - Florida, Tramo TAP Santa Elena - TAP Macul</t>
  </si>
  <si>
    <t>Peñalolén, Macul</t>
  </si>
  <si>
    <t>Línea de Conexión Parque Fotovoltaico Willka</t>
  </si>
  <si>
    <t>XV</t>
  </si>
  <si>
    <t>Arica</t>
  </si>
  <si>
    <t>Línea Nueva Diego de Almagro - Cumbres 2x220 kV</t>
  </si>
  <si>
    <t>Diego de Almagro</t>
  </si>
  <si>
    <t>PROYECTO LINEA 2X110kV A SUBESTACIÓN MAYACA</t>
  </si>
  <si>
    <t>V</t>
  </si>
  <si>
    <t>La Cruz, Quillota</t>
  </si>
  <si>
    <t>Subestación</t>
  </si>
  <si>
    <t>Línea de Transmisión 2x66 kV Llollelhue - La Unión</t>
  </si>
  <si>
    <t>XIV</t>
  </si>
  <si>
    <t>Paillaco, La Unión</t>
  </si>
  <si>
    <t>Extensión Líneas 2x220 kV Crucero - Lagunas</t>
  </si>
  <si>
    <t>II</t>
  </si>
  <si>
    <t>María Elena</t>
  </si>
  <si>
    <t>Potenciación de Línea de Transmisión Eléctrica 110 kV Los Almendros - El Salto, Tramo Los Almendros - Tap Los Domínicos</t>
  </si>
  <si>
    <t>La Reina, Las Condes</t>
  </si>
  <si>
    <t>LÍNEA DE ALTA TENSIÓN 2x500 kV, LOS CHANGOS - KIMAL</t>
  </si>
  <si>
    <t>Sierra Gorda, Mejillones, María Elena</t>
  </si>
  <si>
    <t>Subestación Frontera 220 kV</t>
  </si>
  <si>
    <t>Sistema de Transmisión S/E Pichirropulli - S/E Tineo</t>
  </si>
  <si>
    <t>Frutillar, Llanquihue, Río Negro, Purranque, Osorno, Paillaco, San Pablo, La Unión, Río Bueno</t>
  </si>
  <si>
    <t>Conexión Unidades CTM-2 y CTM-3 a GIS en S/E Chacaya</t>
  </si>
  <si>
    <t>Mejillones</t>
  </si>
  <si>
    <t>Modificación de la línea de transmisión eléctrica del proyecto Parque Eólico Sierra Gorda Este</t>
  </si>
  <si>
    <t>Sierra Gorda</t>
  </si>
  <si>
    <t>Modificación Línea de Transmisión Eléctrica 110 kV  Ochagavía - Florida, Trazado Torres N° 26 a 29  Interferencia Parque La Aguada</t>
  </si>
  <si>
    <t>San Joaquín</t>
  </si>
  <si>
    <t>Aumento de Tensión Línea Subterránea y Obras Complementarias - Parque Eólico Malleco</t>
  </si>
  <si>
    <t>IX</t>
  </si>
  <si>
    <t>Collipulli</t>
  </si>
  <si>
    <t>Línea de Alta Tensión 1x220 S/E Agua Buena- S/E El Salto</t>
  </si>
  <si>
    <t>Proyecto "Subestación Hades y Línea de Alta Tensión 1X220 KV- Conexión Subestación Puri".</t>
  </si>
  <si>
    <t>Antofagasta</t>
  </si>
  <si>
    <t>Nuevas Líneas 2x220 kV entre Parinacota y Cóndores</t>
  </si>
  <si>
    <t>Alto Hospicio, Huara, Camarones, Pozo Almonte, Arica</t>
  </si>
  <si>
    <t>Nueva Línea 2x220 kV S/E Nueva Chuquicamata ? S/E Calama, tendido del primer circuito</t>
  </si>
  <si>
    <t>Calama</t>
  </si>
  <si>
    <t>Modificación línea de transmisión Carrera Pinto ? Campos del Sol Sur Oeste</t>
  </si>
  <si>
    <t>Copiapó</t>
  </si>
  <si>
    <t>Nueva Línea Nueva Maitencillo -Punta Colorada -Nueva Pan de Azúcar 2x220 kV, 2x500 MVA</t>
  </si>
  <si>
    <t>La Higuera, Freirina, Vallenar, Coquimbo, La Serena</t>
  </si>
  <si>
    <t>Extensión Línea de Transmisión Eléctrica Parque Eólico Puelche Sur</t>
  </si>
  <si>
    <t>Frutillar</t>
  </si>
  <si>
    <t>Nueva Línea Transmisión 2x220 kV Nueva Pan de Azúcar-Punta Sierra-Centella</t>
  </si>
  <si>
    <t>IV</t>
  </si>
  <si>
    <t>Illapel, Coquimbo, Ovalle, Canela, Salamanca</t>
  </si>
  <si>
    <t>LTE Los Ángeles Sur - Duqueco</t>
  </si>
  <si>
    <t>VIII</t>
  </si>
  <si>
    <t>Los Angeles</t>
  </si>
  <si>
    <t>Nuevo Relaveducto y Sistema de Transmisión Eléctrica, Sector Tranque de Relaves Laguna Seca</t>
  </si>
  <si>
    <t>LAT 1x220kV  Bella Mónica ? Illapa y Conexión de Campos del Sol Norte y Centro a SE Bella Mónica</t>
  </si>
  <si>
    <t>Modificación de la LAT del proyecto Central Desierto de Atacama</t>
  </si>
  <si>
    <t>Vallenar, Copiapó, Tierra Amarilla</t>
  </si>
  <si>
    <t>Nueva Línea 2x220 Nueva Alto Melipilla - Nueva Casablanca - La Pólvora - Agua Santa</t>
  </si>
  <si>
    <t>Melipilla, Cartagena, Valparaíso, Casablanca, San Antonio, Viña del Mar</t>
  </si>
  <si>
    <t>Modificación LTE Los Angeles Sur - Duqueco</t>
  </si>
  <si>
    <t>Subestación eléctrica y línea de transmisión 1x110 kV Cardonal ? Quelentaro</t>
  </si>
  <si>
    <t>VI</t>
  </si>
  <si>
    <t>Litueche</t>
  </si>
  <si>
    <t>Subestación Nueva Gamboa</t>
  </si>
  <si>
    <t>Castro</t>
  </si>
  <si>
    <t>Nueva línea 4x220 kV desde S/E Centella a Seccionamiento del segmento de la Línea 2x220 kV Los Piuquenes - Tap Mauro</t>
  </si>
  <si>
    <t>Salamanca</t>
  </si>
  <si>
    <t>Nueva Línea 2x220 kV Candelaria - Nueva Tuniche y SE Nueva Tuniche 220 kV</t>
  </si>
  <si>
    <t>Codegua, Mostazal, Graneros</t>
  </si>
  <si>
    <t>NUEVA LINEA 2X66 KV NUEVA VALDIVIA - PICARTE, TENDIDO DEL PRIMER CIRCUITO</t>
  </si>
  <si>
    <t>Valdivia</t>
  </si>
  <si>
    <t>Subestación seccionadora Montenegro 220-154/66/13,2 kV</t>
  </si>
  <si>
    <t>XVI</t>
  </si>
  <si>
    <t>San Ignacio</t>
  </si>
  <si>
    <t>Seccionamiento Línea 2x220 kV El Cobre ? Esperanza y Adecuaciones en S/E Centinela</t>
  </si>
  <si>
    <t>Nueva Línea 2x66 KV Nueva Nirivilo - Constitución</t>
  </si>
  <si>
    <t>VII</t>
  </si>
  <si>
    <t>San Javier, Constitución</t>
  </si>
  <si>
    <t>Implementación de Nuevas Obras Eléctricas</t>
  </si>
  <si>
    <t>LAT DE INTERCONEXIÓN S/E LA CABAÑA ? S/E RENAICO</t>
  </si>
  <si>
    <t>Angol, Renaico</t>
  </si>
  <si>
    <t>Nueva Subestación Seccionadora Chagres 44 kV</t>
  </si>
  <si>
    <t>Catemu</t>
  </si>
  <si>
    <t>Variante Sector de Huara para el Proyecto Nuevas Líneas 2x220 entre Parinacota y Cóndores</t>
  </si>
  <si>
    <t>I</t>
  </si>
  <si>
    <t>Huara</t>
  </si>
  <si>
    <t>Línea de Transmisión 1x66 kV Montenegro - Lucero</t>
  </si>
  <si>
    <t>Bulnes, San Ignacio</t>
  </si>
  <si>
    <t>Nueva Línea 2x220 kV Lagunas Nueva Pozo Almonte, Tendido Primer Circuito</t>
  </si>
  <si>
    <t>Pozo Almonte</t>
  </si>
  <si>
    <t>By Pass 2 x 110 kV San Rafael</t>
  </si>
  <si>
    <t>Calle Larga, Los Andes</t>
  </si>
  <si>
    <t>Modificación de Alimentación Eléctrica a Planta Desaladora Norte y Nueva S/E Desalant</t>
  </si>
  <si>
    <t>Proyecto Nueva Subestación Seccionadora Roncacho</t>
  </si>
  <si>
    <t>Camarones</t>
  </si>
  <si>
    <t>Regularización Ambiental de Torres Aprobadas</t>
  </si>
  <si>
    <t>Nueva Línea 2x110 Kv Alto Melipilla ? Bajo Melipilla Tendido del Primer Circuito</t>
  </si>
  <si>
    <t>Melipilla</t>
  </si>
  <si>
    <t>Nueva Línea 1x110 kV Maitencillo-Vallenar</t>
  </si>
  <si>
    <t>Freirina, Vallenar</t>
  </si>
  <si>
    <t>Ajuste Línea de Transmisión Eléctrica Norte Parque Eólico Horizonte</t>
  </si>
  <si>
    <t>Taltal</t>
  </si>
  <si>
    <t>Proyecto Línea de Alta Tensión y Subestación Santa Teresa</t>
  </si>
  <si>
    <t>Lampa</t>
  </si>
  <si>
    <t>Adecuación trazado del ducto agua de mar y obras complementarias Nueva Victoria</t>
  </si>
  <si>
    <t>Pozo Almonte, Iquique</t>
  </si>
  <si>
    <t>Nueva S/E Seccionadora Los Poetas y Nueva Línea 1x66 Kv Algarrobo -  Los Poetas</t>
  </si>
  <si>
    <t>Algarrobo</t>
  </si>
  <si>
    <t>Nueva S/E Seccionadora Epuleufu y Nueva Línea 1x66 Kv Angol Epuleufu</t>
  </si>
  <si>
    <t>Angol, Renaico, Negrete</t>
  </si>
  <si>
    <t>Tendido segundo circuito Línea 2x220 kV Nueva Chuquicamata - Calama</t>
  </si>
  <si>
    <t>Parque Híbrido Pampas</t>
  </si>
  <si>
    <t>Eólico</t>
  </si>
  <si>
    <t>Nueva Línea 2x110 kV desde S/E Caldera a Línea 1x110 kV Cardones-Punta Padrones</t>
  </si>
  <si>
    <t>Caldera</t>
  </si>
  <si>
    <t>Arena BESS</t>
  </si>
  <si>
    <t>Baterias</t>
  </si>
  <si>
    <t>Subestación El Mocho</t>
  </si>
  <si>
    <t>Río Bueno</t>
  </si>
  <si>
    <t>b2</t>
  </si>
  <si>
    <t>Subestación Puente Negro</t>
  </si>
  <si>
    <t>Chimbarongo</t>
  </si>
  <si>
    <t>Subestación Eléctrica Alto Cachapoal 66/23 kV</t>
  </si>
  <si>
    <t>Machalí</t>
  </si>
  <si>
    <t>Proyecto Llollelhue</t>
  </si>
  <si>
    <t>Paillaco</t>
  </si>
  <si>
    <t>Subestación Llanquihue</t>
  </si>
  <si>
    <t>Llanquihue</t>
  </si>
  <si>
    <t>Ampliación y cambio de configuración en S/E Parinacota 220 kV</t>
  </si>
  <si>
    <t>Ampliación y Cambio de Configuración en S/E Pozo Almonte 200 kV</t>
  </si>
  <si>
    <t>Ampliación y Cambio de Configuración en S/E Cóndores 220 kV</t>
  </si>
  <si>
    <t>Alto Hospicio</t>
  </si>
  <si>
    <t>CONEXIÓN SUBESTACIÓN NAHUELBUTA EN 23/66 KV</t>
  </si>
  <si>
    <t>Renaico</t>
  </si>
  <si>
    <t>Parque Eólico Cancura</t>
  </si>
  <si>
    <t>Angol</t>
  </si>
  <si>
    <t>c</t>
  </si>
  <si>
    <t>Nueva Subestación Guardiamarina 110/23 - 13 kV</t>
  </si>
  <si>
    <t>Subestación Doble  Barra Tap Algarrobo</t>
  </si>
  <si>
    <t>Modificación Parque Fotovoltaico Tigre</t>
  </si>
  <si>
    <t>PFV</t>
  </si>
  <si>
    <t>Subestación Puchuncaví 110 kV</t>
  </si>
  <si>
    <t>Quintero, Puchuncaví</t>
  </si>
  <si>
    <t>Subestación eléctrica Parinas y línea de transmisión eléctrica Parinas-Taltal</t>
  </si>
  <si>
    <t>Subestación eléctrica Monte Mina y línea de transmisión eléctrica Parinas - Monte Mina</t>
  </si>
  <si>
    <t>Taltal, Antofagasta</t>
  </si>
  <si>
    <t>Subestación La Señoraza 220/66 kV</t>
  </si>
  <si>
    <t>Laja</t>
  </si>
  <si>
    <t>Nueva Conexión y Ampliación S/E Celulosa Laja</t>
  </si>
  <si>
    <t>Subestación Electrica SCL99</t>
  </si>
  <si>
    <t>Colina</t>
  </si>
  <si>
    <t>Cielos de Tarapacá</t>
  </si>
  <si>
    <t>"CENTRAL HIDROELÉCTRICA DEL RÍO CHAICA"</t>
  </si>
  <si>
    <t>Puerto Montt</t>
  </si>
  <si>
    <t>Hidroeléctrica</t>
  </si>
  <si>
    <t>Parque Fotovoltaico Santiago Solar</t>
  </si>
  <si>
    <t>Tiltil</t>
  </si>
  <si>
    <t>Minicentrales Hidroeléctricas de pasada Aillín y Las Juntas</t>
  </si>
  <si>
    <t>Quilleco, Santa Bárbara</t>
  </si>
  <si>
    <t>Parque Eólico Manantiales</t>
  </si>
  <si>
    <t>Parque Eólico Calbuco</t>
  </si>
  <si>
    <t>Calbuco</t>
  </si>
  <si>
    <t>Proyecto Diego de Almagro Sur 1</t>
  </si>
  <si>
    <t>Parque Eólico Puelche</t>
  </si>
  <si>
    <t>Parque Eólico Lomas de Duqueco</t>
  </si>
  <si>
    <t>Parque Eólico El Nogal</t>
  </si>
  <si>
    <t>Mulchén</t>
  </si>
  <si>
    <t>Parque Solar Samantha</t>
  </si>
  <si>
    <t>Parque Eólico Victoria</t>
  </si>
  <si>
    <t>Victoria</t>
  </si>
  <si>
    <t>Proyecto Hidroeléctrico Embalse Digua</t>
  </si>
  <si>
    <t>Retiro, Parral</t>
  </si>
  <si>
    <t>Parque Eólico Los Cerrillos.</t>
  </si>
  <si>
    <t>Parque Eólico Las Viñas</t>
  </si>
  <si>
    <t>Parque Eólico Tolpán Sur</t>
  </si>
  <si>
    <t>Parque Eólico Puelche Sur</t>
  </si>
  <si>
    <t>Frutillar, Puerto Octay</t>
  </si>
  <si>
    <t>Parque Solar Fotovoltaico Nuevo Futuro</t>
  </si>
  <si>
    <t>Vallenar</t>
  </si>
  <si>
    <t>Planta Fotovoltaica Santa Rosa</t>
  </si>
  <si>
    <t>San Pedro</t>
  </si>
  <si>
    <t>Parque Fotovoltaico Sol de Vallenar</t>
  </si>
  <si>
    <t>Nuevo Parque Eólico Cabo Negro</t>
  </si>
  <si>
    <t>XII</t>
  </si>
  <si>
    <t>Punta Arenas</t>
  </si>
  <si>
    <t>Parque Eólico Cabo Leones III</t>
  </si>
  <si>
    <t>Freirina</t>
  </si>
  <si>
    <t>Ampliación Proyecto Central Geotérmica Cerro Pabellón</t>
  </si>
  <si>
    <t>Ollagüe, Calama</t>
  </si>
  <si>
    <t>Geotérmica</t>
  </si>
  <si>
    <t>Parque Eólico Calama</t>
  </si>
  <si>
    <t>PARQUE FOTOVOLTAICO EL MANZANO</t>
  </si>
  <si>
    <t>Casablanca</t>
  </si>
  <si>
    <t>Parque Eólico Caman</t>
  </si>
  <si>
    <t>Paillaco, Los Lagos, Valdivia</t>
  </si>
  <si>
    <t>Parque Solar Quetena</t>
  </si>
  <si>
    <t>PROYECTO PARQUE SOLAR FOTOVOLTAICO FRANGEL</t>
  </si>
  <si>
    <t>Parral</t>
  </si>
  <si>
    <t>Planta Fotovoltaica Astillas</t>
  </si>
  <si>
    <t>Planta Solar Fotovoltaica Mutupin</t>
  </si>
  <si>
    <t>San Carlos</t>
  </si>
  <si>
    <t>?Parque Eólico Llanos del Viento?</t>
  </si>
  <si>
    <t>Planta Fotovoltaica Molina</t>
  </si>
  <si>
    <t>Molina</t>
  </si>
  <si>
    <t>Proyecto Solar Valle Escondido</t>
  </si>
  <si>
    <t>Tierra Amarilla</t>
  </si>
  <si>
    <t>Modificación del Proyecto Fotovoltaico Elena</t>
  </si>
  <si>
    <t>PARQUE EÓLICO LEBU NORTE</t>
  </si>
  <si>
    <t>Lebu</t>
  </si>
  <si>
    <t>Fotovoltaico El Boco II</t>
  </si>
  <si>
    <t>Quillota</t>
  </si>
  <si>
    <t>PROYECTO PARQUE SOLAR MECO CHILLAN</t>
  </si>
  <si>
    <t>Bulnes</t>
  </si>
  <si>
    <t>Parque Solar San Antonio</t>
  </si>
  <si>
    <t>Linares</t>
  </si>
  <si>
    <t>Parque Solar Newentún</t>
  </si>
  <si>
    <t>Peralillo</t>
  </si>
  <si>
    <t>Parque Fotovoltaico Alcones</t>
  </si>
  <si>
    <t>Marchihue</t>
  </si>
  <si>
    <t>Parque Solar Liquidambar</t>
  </si>
  <si>
    <t>San Esteban</t>
  </si>
  <si>
    <t>Parque Fotovoltaico San ALfonso</t>
  </si>
  <si>
    <t>Limache</t>
  </si>
  <si>
    <t>PARQUE FOTOVOLTAICO CABRERO SOLAR</t>
  </si>
  <si>
    <t>Cabrero</t>
  </si>
  <si>
    <t>Parque Solar Fotovoltaico Playero</t>
  </si>
  <si>
    <t>Chanco</t>
  </si>
  <si>
    <t>Parque Fotovoltaico Centauro Solar</t>
  </si>
  <si>
    <t>Chillán</t>
  </si>
  <si>
    <t>Planta Fotovoltaica Mitchi</t>
  </si>
  <si>
    <t>Parque Fotovoltaico "El Trile"</t>
  </si>
  <si>
    <t>Yerbas Buenas</t>
  </si>
  <si>
    <t>Meseta de Los Andes</t>
  </si>
  <si>
    <t>Parque Fotovoltaico El Flamenco</t>
  </si>
  <si>
    <t>Nueva Central Solar Fotovoltaica MACAO</t>
  </si>
  <si>
    <t>Talagante</t>
  </si>
  <si>
    <t>Central Solar Fotovoltaica Gran Piquero</t>
  </si>
  <si>
    <t>Parque Solar Esfena</t>
  </si>
  <si>
    <t>Petorca</t>
  </si>
  <si>
    <t>Avel Solar</t>
  </si>
  <si>
    <t>Parque Fotovoltaico Laja</t>
  </si>
  <si>
    <t>Parque Fotovoltaico La Quinta</t>
  </si>
  <si>
    <t>Planta Fotovoltaica El Romeral</t>
  </si>
  <si>
    <t>Planta Fotovoltaica Ckilir</t>
  </si>
  <si>
    <t>Planta Fotovoltaica Lockma</t>
  </si>
  <si>
    <t>La Palma Solar</t>
  </si>
  <si>
    <t>Parque Fotovoltaico Santa Julia</t>
  </si>
  <si>
    <t>Planta Solar Fotovoltaica Caimanes</t>
  </si>
  <si>
    <t>Los Vilos</t>
  </si>
  <si>
    <t>Parque Fotovoltaico Ovalle Norte</t>
  </si>
  <si>
    <t>Ovalle</t>
  </si>
  <si>
    <t>Ampliación Parque Fotovoltaico Amparo del Sol</t>
  </si>
  <si>
    <t>Parque Fotovoltaico Los Rastrojos</t>
  </si>
  <si>
    <t>La Higuera</t>
  </si>
  <si>
    <t>Parque Solar Fotovoltaico Pencahue</t>
  </si>
  <si>
    <t>Pencahue</t>
  </si>
  <si>
    <t>Parque Fotovoltaico La Rosa</t>
  </si>
  <si>
    <t>San Vicente</t>
  </si>
  <si>
    <t>Parque Fotovoltaico Trilaleo</t>
  </si>
  <si>
    <t>Yungay</t>
  </si>
  <si>
    <t>Nueva Central Solar Fotovoltaica Mandinga</t>
  </si>
  <si>
    <t>Actualización Proyecto La Cruz Solar</t>
  </si>
  <si>
    <t>PARQUE FOTOVOLTAICO ROMERO</t>
  </si>
  <si>
    <t>Romeral</t>
  </si>
  <si>
    <t>Planta Fotovoltaica Ckontor</t>
  </si>
  <si>
    <t>Planta Fotovoltaica Taranto Solar SpA</t>
  </si>
  <si>
    <t>Parque Fotovoltaico Las Cachañas</t>
  </si>
  <si>
    <t>San Fernando</t>
  </si>
  <si>
    <t>Parque Fotovoltaico Las Tencas</t>
  </si>
  <si>
    <t>Parque Fotovoltaico Las Catitas</t>
  </si>
  <si>
    <t>Planta Fotovoltaica Teno Uno 9 MW</t>
  </si>
  <si>
    <t>Teno</t>
  </si>
  <si>
    <t>Parque Fotovoltaico Los Tordos</t>
  </si>
  <si>
    <t>Talca</t>
  </si>
  <si>
    <t>Planta Fotovoltaica Cóndor</t>
  </si>
  <si>
    <t>Parque Fotovoltaico Machicura</t>
  </si>
  <si>
    <t>Colbún</t>
  </si>
  <si>
    <t>Parque Fotovoltaico Las Golondrinas</t>
  </si>
  <si>
    <t>Parque Fotovoltaico Alcaldesa</t>
  </si>
  <si>
    <t>Quirihue</t>
  </si>
  <si>
    <t>Parque Fotvoltaico Imperial Solar</t>
  </si>
  <si>
    <t>Nueva Imperial</t>
  </si>
  <si>
    <t>Parque Solar Fotovoltaico Combarbalá</t>
  </si>
  <si>
    <t>Combarbalá</t>
  </si>
  <si>
    <t>Parque Solar Fotovoltaico Punta del Viento</t>
  </si>
  <si>
    <t>Parque Fotovoltaico Tutuven</t>
  </si>
  <si>
    <t>Cauquenes</t>
  </si>
  <si>
    <t>PARQUE FOTOVOLTAICO CHACABUCO</t>
  </si>
  <si>
    <t>Proyecto Fotovoltaico Cabimas</t>
  </si>
  <si>
    <t>San Clemente</t>
  </si>
  <si>
    <t>Nueva Central Solar Fotovoltaica Santa Francisca</t>
  </si>
  <si>
    <t>Vicuña</t>
  </si>
  <si>
    <t>Parque Fotovoltaico Gran Teno 200 MW</t>
  </si>
  <si>
    <t>Duqueco Solar</t>
  </si>
  <si>
    <t>Parque Solar Fotovoltaico Tepú</t>
  </si>
  <si>
    <t>Ñiquén</t>
  </si>
  <si>
    <t>Parque Solar Fotovoltaico Barcelona</t>
  </si>
  <si>
    <t>Curicó</t>
  </si>
  <si>
    <t>Parque Fotovoltaico El Membrillo</t>
  </si>
  <si>
    <t>Parque Solar Fotovoltaico La Victoria</t>
  </si>
  <si>
    <t>Casa de Lata Solar</t>
  </si>
  <si>
    <t>Planta Fotovoltaica Arica 9 MW</t>
  </si>
  <si>
    <t>Parque Fotovoltaico La Pena</t>
  </si>
  <si>
    <t>Nogales</t>
  </si>
  <si>
    <t>Modificación Proyecto Fotovoltaico Valle del Sol</t>
  </si>
  <si>
    <t>Proyecto fotovoltaico Quilvo</t>
  </si>
  <si>
    <t>Parque Solar Fotovoltaico Chépica</t>
  </si>
  <si>
    <t>Chépica</t>
  </si>
  <si>
    <t>Modificaciones al proyecto Parque Solar Fotovoltaico Sol del Desierto</t>
  </si>
  <si>
    <t>Planta Fotovoltaica Blu Solar</t>
  </si>
  <si>
    <t>Ampliación Parque Fotovoltaico Los Andes, Fase III y IV</t>
  </si>
  <si>
    <t>PMGD Santa Lucia Solar</t>
  </si>
  <si>
    <t>Parque Eólico Horizonte</t>
  </si>
  <si>
    <t>Parque Fotovoltaico Chimbarongo 3</t>
  </si>
  <si>
    <t>El Avellano Solar</t>
  </si>
  <si>
    <t>Parque Fotovoltaico Bramada</t>
  </si>
  <si>
    <t>Planta Fotovoltaica North West</t>
  </si>
  <si>
    <t>PMGD FV La Cosecha</t>
  </si>
  <si>
    <t>Parque Fotovoltaico Angamos</t>
  </si>
  <si>
    <t>PMGD FV La Vendimia</t>
  </si>
  <si>
    <t>Parque Solar Collanco</t>
  </si>
  <si>
    <t>Constitución</t>
  </si>
  <si>
    <t>Parque Fotovoltaico El Caiquén</t>
  </si>
  <si>
    <t>Retiro</t>
  </si>
  <si>
    <t>Parque Fotovoltaico Corso</t>
  </si>
  <si>
    <t>Parque Fotovoltaico La Perla</t>
  </si>
  <si>
    <t>PROYECTO FOTOVOLTAICO CONCORDE</t>
  </si>
  <si>
    <t>Chañaral</t>
  </si>
  <si>
    <t>Parque Fotovoltaico Chacaico</t>
  </si>
  <si>
    <t>Parque solar fotovoltaico Carena</t>
  </si>
  <si>
    <t>Curacaví</t>
  </si>
  <si>
    <t>Parque solar fotovoltaico Santa Isabel</t>
  </si>
  <si>
    <t>Rengo</t>
  </si>
  <si>
    <t>Planta Fotovoltaica La Colonia</t>
  </si>
  <si>
    <t>Buin</t>
  </si>
  <si>
    <t>Parque Fotovoltaico Alianza</t>
  </si>
  <si>
    <t>Proyecto Fotovoltaico Amanecer</t>
  </si>
  <si>
    <t>Parque Fotovoltaico San Serapio</t>
  </si>
  <si>
    <t>Maule</t>
  </si>
  <si>
    <t>Planta Fotovoltaica Ravenna Solar</t>
  </si>
  <si>
    <t>Parque Solar Guindo Santo</t>
  </si>
  <si>
    <t>PARQUE FOTOVOLTAICO EL RAYADOR</t>
  </si>
  <si>
    <t>La Serena</t>
  </si>
  <si>
    <t>El cruce solar</t>
  </si>
  <si>
    <t>Coquimbo</t>
  </si>
  <si>
    <t>Peñon Solar</t>
  </si>
  <si>
    <t>PSFV Maimalicán</t>
  </si>
  <si>
    <t>Planta Fotovoltaica Rimini Solar</t>
  </si>
  <si>
    <t>San Antonio</t>
  </si>
  <si>
    <t>Parque Fotovoltaico Perséfone Solar</t>
  </si>
  <si>
    <t>Parque Solar Peumo</t>
  </si>
  <si>
    <t>PROYECTO FOTOVOLTAICO TARUCA</t>
  </si>
  <si>
    <t>Planta Fotovoltaica Zaturno 9 MW</t>
  </si>
  <si>
    <t>Parque Fotovoltaico Las Machas</t>
  </si>
  <si>
    <t>Planta Fotovoltaica Violeta</t>
  </si>
  <si>
    <t>Padre Hurtado</t>
  </si>
  <si>
    <t>Parque Solar Raulí</t>
  </si>
  <si>
    <t>Parque Fotovoltaico Valparaíso</t>
  </si>
  <si>
    <t>Llaillay</t>
  </si>
  <si>
    <t>Parque Solar Fotovoltaico Champa</t>
  </si>
  <si>
    <t>Planta Fotovoltaica Nan</t>
  </si>
  <si>
    <t>Graneros</t>
  </si>
  <si>
    <t>Parque Solar Fotovoltaico Paine 9 MW</t>
  </si>
  <si>
    <t>Paine</t>
  </si>
  <si>
    <t>Parque Fotovoltaico Nancagua</t>
  </si>
  <si>
    <t>Nancagua</t>
  </si>
  <si>
    <t>Parque Solar Ciprés</t>
  </si>
  <si>
    <t>Parque Fotovoltaico Chinchorro</t>
  </si>
  <si>
    <t>Parque Fotovoltaico San Bernardo PMGD</t>
  </si>
  <si>
    <t>Parque Fotovoltaico Palmilla Cruz</t>
  </si>
  <si>
    <t>Palmilla</t>
  </si>
  <si>
    <t>Planta Fotovoltaica Santa Emilia</t>
  </si>
  <si>
    <t>Rancagua</t>
  </si>
  <si>
    <t>Hefesto Solar</t>
  </si>
  <si>
    <t>Doñihue</t>
  </si>
  <si>
    <t>Planta Fotovoltaica Picunche</t>
  </si>
  <si>
    <t>Mostazal</t>
  </si>
  <si>
    <t>Proyecto Parque Solar Fotovoltaico Macarena Solar</t>
  </si>
  <si>
    <t>Planta Fotovoltaica Tierra</t>
  </si>
  <si>
    <t>Parque Fotovoltaico Orilla del Maule</t>
  </si>
  <si>
    <t>San Javier</t>
  </si>
  <si>
    <t>Parque Fotovoltaico Loro Choroy</t>
  </si>
  <si>
    <t>Parque Fotovoltaico Villa Longaví PMG</t>
  </si>
  <si>
    <t>Longaví</t>
  </si>
  <si>
    <t>Planta Fotovoltaica Mirador</t>
  </si>
  <si>
    <t>Parque Solar Millahue</t>
  </si>
  <si>
    <t>Parque Fotovoltaico Quebrada de Talca</t>
  </si>
  <si>
    <t>Parque Fotovoltaico Quilmo PMG</t>
  </si>
  <si>
    <t>Chillán Viejo</t>
  </si>
  <si>
    <t>Parque Solar Siete Colores</t>
  </si>
  <si>
    <t>Illapel</t>
  </si>
  <si>
    <t>Parque Fotovoltaico El Mirlo</t>
  </si>
  <si>
    <t>Malloa</t>
  </si>
  <si>
    <t>Parque Solar Fotovoltaico Patagua</t>
  </si>
  <si>
    <t>Parque Eólico Atacama</t>
  </si>
  <si>
    <t>Parque Fotovoltaico Litoral Solar</t>
  </si>
  <si>
    <t>El Quisco</t>
  </si>
  <si>
    <t>CENTRAL SOLAR GRAN GUADALAO</t>
  </si>
  <si>
    <t>La Estrella</t>
  </si>
  <si>
    <t>Parque Solar Fotovoltaico Quebrada del Sol</t>
  </si>
  <si>
    <t>Parque Solar Fotovoltaico Chungungo Solar</t>
  </si>
  <si>
    <t>Planta Fotovoltaica Tocopilla</t>
  </si>
  <si>
    <t>Ampliación Parque Fotovoltaico Guanaco del Verano I</t>
  </si>
  <si>
    <t>Parque Fotovoltaico El Carpintero</t>
  </si>
  <si>
    <t>Parque Solar Fotovoltaico Don Esteban</t>
  </si>
  <si>
    <t>Parque Fotovoltaico Aeropuerto</t>
  </si>
  <si>
    <t>Parque Fotovoltaico El Gaviotin</t>
  </si>
  <si>
    <t>Parque Solar Fotovoltaico San Francisco</t>
  </si>
  <si>
    <t>Planta Fotovoltaica Pangui</t>
  </si>
  <si>
    <t>Parque Fotovoltaico Estepa Solar</t>
  </si>
  <si>
    <t>NUEVA CENTRAL SOLAR FOTOVOLTAICA MARGARITA</t>
  </si>
  <si>
    <t>Las Cabras</t>
  </si>
  <si>
    <t>Parque Solar Fotovoltaico Yahutela</t>
  </si>
  <si>
    <t>Parque Fotovoltaico Palto Sunlight</t>
  </si>
  <si>
    <t>Parque Solar El Triunfo</t>
  </si>
  <si>
    <t>Parque Solar Fotovoltaico Marañón</t>
  </si>
  <si>
    <t>Parque Fotovoltaico Cabildo Sunlight</t>
  </si>
  <si>
    <t>Cabildo</t>
  </si>
  <si>
    <t>Parque Solar San Clemente Flor Del Llano</t>
  </si>
  <si>
    <t>Parque Fotovoltaico María Dolores</t>
  </si>
  <si>
    <t>Plantas Fotovoltaicas Armazones y Paranal</t>
  </si>
  <si>
    <t>Parque Solar Mulchén Santa Bárbara 1</t>
  </si>
  <si>
    <t>Proyecto Fotovoltaico CE Pampa Bellavista</t>
  </si>
  <si>
    <t>Parque Fotovoltaico Las Taguas</t>
  </si>
  <si>
    <t>Parque Fotovoltaico Santa Pamela</t>
  </si>
  <si>
    <t>Parque Fotovoltaico Itihue</t>
  </si>
  <si>
    <t>Parque Solar Chillán San Alberto</t>
  </si>
  <si>
    <t>Planta Fotovoltaica Sierra Gorda Solar</t>
  </si>
  <si>
    <t>Parque Solar Villa</t>
  </si>
  <si>
    <t>Planta Solar Lo Miguel</t>
  </si>
  <si>
    <t>San Eugenio Solar</t>
  </si>
  <si>
    <t>NUEVA CENTRAL SOLAR FOTOVOLTAICA ALAMEDA</t>
  </si>
  <si>
    <t>Parque Fotovoltaico Pellín</t>
  </si>
  <si>
    <t>Parque Fotovoltaico Leyda</t>
  </si>
  <si>
    <t>Parque Fotovoltaico Cañones Sunlight</t>
  </si>
  <si>
    <t>Calera, Nogales</t>
  </si>
  <si>
    <t>Modificación Avel Solar</t>
  </si>
  <si>
    <t>PARQUE FOTOVOLTAICO LA ROSA DE SHARON</t>
  </si>
  <si>
    <t>María Pinto</t>
  </si>
  <si>
    <t>Proyecto Fotovoltaico El Ingenio</t>
  </si>
  <si>
    <t>La Ligua</t>
  </si>
  <si>
    <t>Planta Solar Lirios</t>
  </si>
  <si>
    <t>Requínoa</t>
  </si>
  <si>
    <t>Parque Solar Gran Rinconada Norte</t>
  </si>
  <si>
    <t>Putaendo</t>
  </si>
  <si>
    <t>Proyecto Jardín Solar Petorca</t>
  </si>
  <si>
    <t>Parque Fotovoltaico Farol</t>
  </si>
  <si>
    <t>Parque Fotovoltaico Ayla Solar</t>
  </si>
  <si>
    <t>Parque Fotovoltaico Don Chacho</t>
  </si>
  <si>
    <t>Parque Solar Fotovoltaico Curacaví</t>
  </si>
  <si>
    <t>Parque Eólico Antofagasta</t>
  </si>
  <si>
    <t>San Antonio Solar</t>
  </si>
  <si>
    <t>Parque Solar La Peña</t>
  </si>
  <si>
    <t>PARQUE FOTOVOLTAICO ALHUE SUNLIGHT</t>
  </si>
  <si>
    <t>Alhué</t>
  </si>
  <si>
    <t>Bulnes Solar</t>
  </si>
  <si>
    <t>Proyecto Fotovoltaico Las Chilcas</t>
  </si>
  <si>
    <t>Parque Fotovoltaico Jotabeche</t>
  </si>
  <si>
    <t>Parque Fotovoltaico Los Cisnes</t>
  </si>
  <si>
    <t>Parque Fotovoltaico Liebre del Verano</t>
  </si>
  <si>
    <t>Isla de Maipo</t>
  </si>
  <si>
    <t>Parque Fotovoltaico Chequén Solar</t>
  </si>
  <si>
    <t>Parque Eólico Lomas de Taltal</t>
  </si>
  <si>
    <t>PMGD 3008-PSF Los Nogales 9MW</t>
  </si>
  <si>
    <t>Planta Solar Aguas Claras</t>
  </si>
  <si>
    <t>Pudahuel</t>
  </si>
  <si>
    <t>Parque Fotovoltaico Pueblo Seco</t>
  </si>
  <si>
    <t>Parque Fotovoltaico Andrómeda</t>
  </si>
  <si>
    <t>Artemisa Solar</t>
  </si>
  <si>
    <t>NUEVA CENTRAL SOLAR FOTOVOLTAICA LO CONTY</t>
  </si>
  <si>
    <t>Coinco</t>
  </si>
  <si>
    <t>Planta Fotovoltaica San Marino Solar</t>
  </si>
  <si>
    <t>Zapallar</t>
  </si>
  <si>
    <t>Parque Solar San José</t>
  </si>
  <si>
    <t>Canelillo Solar</t>
  </si>
  <si>
    <t>Loncoche</t>
  </si>
  <si>
    <t>Planta Fotovoltaica Belén 6MW</t>
  </si>
  <si>
    <t>Parque Fotovoltaico San Isidro</t>
  </si>
  <si>
    <t>Calderaza Solar</t>
  </si>
  <si>
    <t>Proyecto Fotovoltaico Malloco</t>
  </si>
  <si>
    <t>Peñaflor</t>
  </si>
  <si>
    <t>Parque Fotovoltaico Loncura</t>
  </si>
  <si>
    <t>Quintero</t>
  </si>
  <si>
    <t>Proyecto Fotovoltaico La Sierra II</t>
  </si>
  <si>
    <t>Parque Fotovoltaico Gabriela 220 MW</t>
  </si>
  <si>
    <t>Parque Fotovoltaico Santa Luisa</t>
  </si>
  <si>
    <t>Codegua</t>
  </si>
  <si>
    <t>Parque Eólico San Matías</t>
  </si>
  <si>
    <t>Parque Fotovoltaico Alcázar Solar</t>
  </si>
  <si>
    <t>Parque Solar Aldebarán</t>
  </si>
  <si>
    <t>Proyecto Solar Fotovoltaico Don Humberto</t>
  </si>
  <si>
    <t>Parque Fotovoltaico Don Simón</t>
  </si>
  <si>
    <t>Parque Fotovoltaico Talagante 2</t>
  </si>
  <si>
    <t>Proyecto Solar Til Til 2</t>
  </si>
  <si>
    <t>Ampliación Parque Fotovoltaico Mauco</t>
  </si>
  <si>
    <t>San Felipe</t>
  </si>
  <si>
    <t>Parque Fotovoltaico Toledo</t>
  </si>
  <si>
    <t>Larqui Solar</t>
  </si>
  <si>
    <t>Planta Fotovoltaica Caleu 9 MW</t>
  </si>
  <si>
    <t>Parque Fotovoltaico El Trigal</t>
  </si>
  <si>
    <t>Planta Fotovoltaica Travesia</t>
  </si>
  <si>
    <t>Parque Fotovoltaico Don Oscar Solar</t>
  </si>
  <si>
    <t>Andacollo, Coquimbo</t>
  </si>
  <si>
    <t>Parque Fotovoltaico Libélula</t>
  </si>
  <si>
    <t>Tiltil, Colina</t>
  </si>
  <si>
    <t>Parque Fotovoltaico San Antonio del Monte Sunlight</t>
  </si>
  <si>
    <t>El Monte</t>
  </si>
  <si>
    <t>Parque Solar Fénix</t>
  </si>
  <si>
    <t>Parque Fotovoltaico Latorre Sunlight</t>
  </si>
  <si>
    <t>PMGD Cóndor La Ligua II</t>
  </si>
  <si>
    <t>Parque Solar Fotovoltaico Ballota</t>
  </si>
  <si>
    <t>PMGD Renaico 2</t>
  </si>
  <si>
    <t>Parque Fotovoltaico Lince Solar</t>
  </si>
  <si>
    <t>Parque Fotovoltaico Víctor Jara</t>
  </si>
  <si>
    <t>Parque Fotovoltaico Plaza Sunlight</t>
  </si>
  <si>
    <t>Parque Fotovoltaico Enami Solar</t>
  </si>
  <si>
    <t>Parque Fotovoltaico Alto Bellavista</t>
  </si>
  <si>
    <t>Parque Fotovoltaico Santa Ines</t>
  </si>
  <si>
    <t>Proyecto Diego de Almagro Sur 2</t>
  </si>
  <si>
    <t>Planta Fotovoltaica Tamango 40 MW</t>
  </si>
  <si>
    <t>Parque Fotovoltaico Cerrillos</t>
  </si>
  <si>
    <t>Ampliación Parque Eólico Alto Baguales</t>
  </si>
  <si>
    <t>XI</t>
  </si>
  <si>
    <t>Coyhaique</t>
  </si>
  <si>
    <t>Hidrosolar Nalcas Bajo</t>
  </si>
  <si>
    <t>Puerto Octay</t>
  </si>
  <si>
    <t>Parque Solar Fotovoltaico Los Maitenes</t>
  </si>
  <si>
    <t>Pirque</t>
  </si>
  <si>
    <t>PSF Batres</t>
  </si>
  <si>
    <t>Río Claro</t>
  </si>
  <si>
    <t>Parque Fotovoltaico Celda Solar</t>
  </si>
  <si>
    <t>Parque Eólico Pampa Fidelia</t>
  </si>
  <si>
    <t>PSF Maule X</t>
  </si>
  <si>
    <t>Terminal de Camiones e Instalaciones Extraportuarias</t>
  </si>
  <si>
    <t>Coronel</t>
  </si>
  <si>
    <t>e3</t>
  </si>
  <si>
    <t>Etapa 5</t>
  </si>
  <si>
    <t>Modificación proyecto Ampliación del tipo de Carga a Embarcar y Desembarcar a través de las Instalaciones del Terminal 1 Complejo Portuario Mejillones</t>
  </si>
  <si>
    <t>f1</t>
  </si>
  <si>
    <t>Terminal Gas Caldera</t>
  </si>
  <si>
    <t>f4</t>
  </si>
  <si>
    <t>Planta Solar Fotovoltaica Pichidangui</t>
  </si>
  <si>
    <t>Segunda Optimización Proyecto Óxidos Encuentro</t>
  </si>
  <si>
    <t>i1</t>
  </si>
  <si>
    <t>Ampliación de la Planta de Carbonato de Litio a 180.000 ton/año</t>
  </si>
  <si>
    <t>Sierra Gorda, Mejillones, San Pedro de Atacama, Antofagasta</t>
  </si>
  <si>
    <t>CONTINUIDAD OPERACIONAL PROYECTO GABY</t>
  </si>
  <si>
    <t>Reubicación Pila N°3</t>
  </si>
  <si>
    <t>i3</t>
  </si>
  <si>
    <t>Etapa 3</t>
  </si>
  <si>
    <t>Fractura hidráulica y producción de pozos Jauke 2 y Jauke Sur x-1</t>
  </si>
  <si>
    <t>San Gregorio</t>
  </si>
  <si>
    <t>i4</t>
  </si>
  <si>
    <t>FRACTURA HIDRÁULICA Y PRODUCCIÓN DE POZO JAUKE OESTE X-1</t>
  </si>
  <si>
    <t>Fractura hidráulica y producción de pozo Jauke Oeste 2</t>
  </si>
  <si>
    <t>Proyecto Fotovoltaico La Sierra</t>
  </si>
  <si>
    <t>Construcción de la Línea de Flujo Kalkin ZG-A</t>
  </si>
  <si>
    <t>j2</t>
  </si>
  <si>
    <t>Construcción de la Línea de Flujo Cahuil ZG-1</t>
  </si>
  <si>
    <t>Colector Barwick</t>
  </si>
  <si>
    <t>Primavera</t>
  </si>
  <si>
    <t>Etapa 4</t>
  </si>
  <si>
    <t>Interconexión Líneas de Flujo</t>
  </si>
  <si>
    <t>Primavera, San Gregorio</t>
  </si>
  <si>
    <t>6 Líneas de Flujo en el Bloque Arenal</t>
  </si>
  <si>
    <t>Proyecto Construcción Doble Ducto DAU-1 a Planta Posesión</t>
  </si>
  <si>
    <t>Nuevas Líneas de Flujo e Instalaciones de Superficies en Bloque Dorado Riquelme</t>
  </si>
  <si>
    <t>Modificación Trazado Colector 8 ECA-Madrugada</t>
  </si>
  <si>
    <t>Nitroducto Air Liquide San Bernardo- Maipú</t>
  </si>
  <si>
    <t>San Bernardo, Maipú</t>
  </si>
  <si>
    <t>j4</t>
  </si>
  <si>
    <t>Ductos para el Transporte de Agua de Formación en Sector de Tres Lagos</t>
  </si>
  <si>
    <t>Proyecto Piloto de Descarbonización y Producción de Combustibles Carbono Neutral</t>
  </si>
  <si>
    <t>k1</t>
  </si>
  <si>
    <t>Optimización de la capacidad de almacenamiento de sustancias químicas</t>
  </si>
  <si>
    <t>ñ1</t>
  </si>
  <si>
    <t>Patio de Contenedores de Sustancias Peligrosas en Instalaciones de Puerto Columbo S.A.</t>
  </si>
  <si>
    <t>Valparaíso</t>
  </si>
  <si>
    <t>Centro de almacenamiento de Agroquímicos, Planta Chillán</t>
  </si>
  <si>
    <t>Autorización zonas de almacenamiento transitorio de carga peligrosa clasificada como IMO</t>
  </si>
  <si>
    <t>Patio de Contendores de Sustancias Peligrosas en Instalaciones de Puerto Columbo S.A. Depósito San Antonio</t>
  </si>
  <si>
    <t>AUMENTO DE PRODUCCIÓN DE PRODUCTOS MAQUILADOS, Y  NORMALIZACIÓN PLANTA EL BOLDAL</t>
  </si>
  <si>
    <t>Santa Cruz</t>
  </si>
  <si>
    <t>Bodegas multipropósito Malvilla</t>
  </si>
  <si>
    <t>Ampliación de Capacidad de Almacenamiento y Fabricación de Fertilizantes para la Agricultura</t>
  </si>
  <si>
    <t>Implementación Recintos Portuarios Especiales, Iquique Terminal Internacional S.A.</t>
  </si>
  <si>
    <t>Iquique</t>
  </si>
  <si>
    <t>Servicio de Bodegajes de suspel y no peligrosas en bodegas adyacentes</t>
  </si>
  <si>
    <t>Utilización de dos Estanques Existentes para el Almacenamiento Multipropósito de Sustancias Peligrosas</t>
  </si>
  <si>
    <t>Puchuncaví</t>
  </si>
  <si>
    <t>Regularización de Almacenamiento de Sustancias Peligrosas San Fernando</t>
  </si>
  <si>
    <t>Bodega de Almacenamiento de Sustancias Peligrosas ECOLOG</t>
  </si>
  <si>
    <t>San Pedro de la Paz</t>
  </si>
  <si>
    <t>Ampliación y Modernización Planta Enaex S.A. La Serena</t>
  </si>
  <si>
    <t>ñ2</t>
  </si>
  <si>
    <t>Instalaciones para Transferencia de Materias Primas y Polvorines Enaex Collahuasi</t>
  </si>
  <si>
    <t>Pica</t>
  </si>
  <si>
    <t>AMPLIACIÓN PLANTA DE PRODUCCIÓN Y COMERCIALIZACIÓN DE EXPLOSIVOS</t>
  </si>
  <si>
    <t>Planta de Fabricación de Explosivos La Elenita</t>
  </si>
  <si>
    <t>Ampliación Parque de Estanques de Planta Panimex</t>
  </si>
  <si>
    <t>Quilicura</t>
  </si>
  <si>
    <t>ñ3</t>
  </si>
  <si>
    <t>Optimización en almacenamiento y suministro de combustible en Mina Los Colorados.</t>
  </si>
  <si>
    <t>Huasco</t>
  </si>
  <si>
    <t>Ampliación Terminal Marítimo Mejillones</t>
  </si>
  <si>
    <t>MODIFICACIÓN USO BODEGA DE SUSTANCIAS PELIGROSAS</t>
  </si>
  <si>
    <t>Ampliación Terminal Marítimo Escuadrón</t>
  </si>
  <si>
    <t>Construcción Nuevos Tanques de Productos Combustibles en Planta San Fernando de ENAP Refinerías S.A.</t>
  </si>
  <si>
    <t>Almacenamiento de Sustancias Químicas y Mercancia General</t>
  </si>
  <si>
    <t>Almacenamiento de gas GLP centro de distribución Temuco</t>
  </si>
  <si>
    <t>Temuco</t>
  </si>
  <si>
    <t>DIA Nueva Planta de Isomerización</t>
  </si>
  <si>
    <t>Hualpén</t>
  </si>
  <si>
    <t>BODEGA DE SUSTANCIAS PELIGROSAS - P&amp;G</t>
  </si>
  <si>
    <t>Macul</t>
  </si>
  <si>
    <t>CAMBIO USO ESTANQUE ALMACENAMIENTO DE ACEITE DE PESCADO A ETANOL, PARA AUTONOMIA OPERACIONAL EN PLANTA GOLDEN OMEGA</t>
  </si>
  <si>
    <t>Instalación de Estaciones de Servicio Semi-Móviles Rajo Escondida, MEL</t>
  </si>
  <si>
    <t>AUMENTO DE CAPACIDAD DE ALMACENAMIENTO DE COMBUSTIBLE, ACEITES Y AGUA EN CENTRAL TÉRMICA GENERADORA DEL PACÍFICO</t>
  </si>
  <si>
    <t>Modificación Terminal para depósito y manejo de Graneles Líquidos en la Bahía de Mejillones</t>
  </si>
  <si>
    <t>Traslado plantas de pinturas base solventes, Ceresita</t>
  </si>
  <si>
    <t>CENTRO DE DISTRIBUCIÓN INTERCARRY</t>
  </si>
  <si>
    <t>San Bernardo</t>
  </si>
  <si>
    <t>Instalación de estanques de almacenamiento de Gas Licuado</t>
  </si>
  <si>
    <t>Lota</t>
  </si>
  <si>
    <t>Planta de Almacenamiento de GLP para uso Residencial, Comercial e Industrial Puerto Williams</t>
  </si>
  <si>
    <t>Cabo de Hornos</t>
  </si>
  <si>
    <t>Modificación Bodega de Almacenamiento de Productos de Tocador y Aseo</t>
  </si>
  <si>
    <t>Ceres Solar</t>
  </si>
  <si>
    <t>Cartagena</t>
  </si>
  <si>
    <t>Instalación de estanque de almacenamiento de Gas Licuado</t>
  </si>
  <si>
    <t>Tanques de Almacenamiento y Distribución de Diésel al interior de Minera Escondida</t>
  </si>
  <si>
    <t>Parque Fotovoltaico Doña Carmen PMG</t>
  </si>
  <si>
    <t>Actualización y Mejoras a la Batería Chañarcillo 1</t>
  </si>
  <si>
    <t>Porota Solar</t>
  </si>
  <si>
    <t>Planta de Almacenamiento de GLP para uso Residencial, Comercial e Industrial Coyhaique</t>
  </si>
  <si>
    <t>Modernización del Sistema de Abastecimiento de Combustibles para el Aeropuerto Presidente Carlos Ibáñez del Campo en Punta Arenas</t>
  </si>
  <si>
    <t>NAVÍO II</t>
  </si>
  <si>
    <t>ñ4</t>
  </si>
  <si>
    <t>Construcción de Bodega de Almacenamiento de Sustancias Peligrosas</t>
  </si>
  <si>
    <t>Planta Peróxido de Hidrógeno - Coronel</t>
  </si>
  <si>
    <t>Adecuación Planta Desaladora RT Súlfuros</t>
  </si>
  <si>
    <t>Calama, María Elena, Tocopilla</t>
  </si>
  <si>
    <t>TERMINAL DE TRANSFERENCIA BIMODAL DE ÁCIDO SULFÚRICO Y CÁTODOS DE COBRE LOS ARRIEROS</t>
  </si>
  <si>
    <t>Ampliación Planta de Emulsión Matriz</t>
  </si>
  <si>
    <t>Adecuación del Centro Logístico Reinvent Zona Norte</t>
  </si>
  <si>
    <t>Ampliación capacidad de almacenamiento Ácido Clorhídrico</t>
  </si>
  <si>
    <t>Talcahuano</t>
  </si>
  <si>
    <t>"Optimización autonomía suministro, Línea Óxidos, Faena Mantoverde".</t>
  </si>
  <si>
    <t>AMPLIACIÓN BODEGAS DE ALMACENAMIENTO</t>
  </si>
  <si>
    <t>Actualización y Mejoras Ambientales del Complejo Industrial Coker</t>
  </si>
  <si>
    <t>Concón</t>
  </si>
  <si>
    <t>CENTRO DE DISTRIBUCIÓN CBB TARAPACÁ</t>
  </si>
  <si>
    <t>Centro Nudo Uribe</t>
  </si>
  <si>
    <t>Almacenamientos de Sustancias Peligrosas Proyectados y Existentes</t>
  </si>
  <si>
    <t>Maipú</t>
  </si>
  <si>
    <t>Construcción y Adecuaciones de Estanques y Bodegas DSAL</t>
  </si>
  <si>
    <t>Ampliación Transporte Terrestre de Sustancias Químicas</t>
  </si>
  <si>
    <t>Hualpén, San Ramón, Pedro Aguirre Cerda, La Cisterna, El Bosque, San Pedro, Curacaví, El Monte, Paine, Frutillar, Llanquihue, Río Negro, Purranque, Osorno, Paillaco, Máfil, Lanco, Padre Las Casas, Loncoche, Gorbea, Pitrufquén, Freire, Collipulli, Renaico, Arauco, San Pedro de la Paz, Lota, Florida, Tomé, Yumbel, Laja, Mulchén, Chillán Viejo, Ranquil, Quillón, Pemuco, Yungay, Ñiquén, San Carlos, Chillán, San Javier, Villa Alegre, Retiro, Parral, Longaví, Linares, San Rafael, Curepto, Río Claro, Licantén, Hualañé, Sagrada Familia, Molina, Romeral, Teno, Curicó, Chimbarongo, San Fernando, Las Cabras, Doñihue, Peumo, San Vicente, Malloa, Rengo, Olivar, Codegua, Mostazal, Graneros, Santo Domingo, Cartagena, Quintero, Catemu, Llaillay, Papudo, Zapallar, La Higuera, Huasco, Freirina, Vallenar, Copiapó, Sierra Gorda, Mejillones, Calama, María Elena, Huara, Valparaíso, La Ligua, Casablanca, Maule, Puchuncaví, Cabrero, San Pablo, Buin, Quinta Normal, Lo Espejo, Huechuraba, Cerro Navia, Cerrillos, Los Angeles, Lampa, Illapel, Tiltil, Quilicura, Calera, Chañaral, Camarones, Pozo Almonte, Tocopilla, Machalí, Los Lagos, Renca, Alhué, Colina, Coronel, Pudahuel, San Antonio, Mariquina, Coquimbo, Ovalle, Canela, Los Vilos, Hijuelas, Putaendo, Cabildo, Nogales, Lautaro, Perquenco, Victoria, Ercilla, Negrete, Santa Juana, Penco, Talcahuano, Nacimiento, Yerbas Buenas, Requínoa, Salamanca, Talca, Rancagua, Caldera, Antofagasta, Puerto Montt, La Unión, La Serena, Concepción, Valdivia, Temuco, Santiago, San Bernardo, Río Bueno, Puerto Varas, Maipú, Constitución, Arica</t>
  </si>
  <si>
    <t>ñ5</t>
  </si>
  <si>
    <t>Modificación del Transporte Terrestre de Sustancias Corrosivas en Región de Atacama</t>
  </si>
  <si>
    <t>Huasco, Freirina, Vallenar, Copiapó, Mejillones, Taltal, Diego de Almagro, Chañaral, Alto del Carmen, Tierra Amarilla, Caldera, Antofagasta</t>
  </si>
  <si>
    <t>Modificación del Transporte de Sustancia Peligrosa PLS (Pregnant Leaching Solution) por Carretera</t>
  </si>
  <si>
    <t>Sierra Gorda, Antofagasta</t>
  </si>
  <si>
    <t>Transporte Ferroviario de Clorato de Sodio entre la región del Biobío y de la Araucanía</t>
  </si>
  <si>
    <t>Hualpén, Collipulli, Renaico, Chiguayante, San Pedro de la Paz, Laja, Los Angeles, Coronel, Negrete, San Rosendo, Santa Juana, Hualqui, Talcahuano, Nacimiento, Concepción</t>
  </si>
  <si>
    <t>Transporte de ácido sulfúrico hacia Minera Antucoya desde puntos de despacho de la Región de Antofagasta</t>
  </si>
  <si>
    <t>Sierra Gorda, Mejillones, Calama, María Elena, Tocopilla, Antofagasta</t>
  </si>
  <si>
    <t>Transporte de ácido sulfúrico hacia Minera Spence desde puntos de despacho de la Región de Antofagasta</t>
  </si>
  <si>
    <t>Sierra Gorda, Mejillones, Calama, María Elena, Antofagasta</t>
  </si>
  <si>
    <t>IMPORTACIÓN, ALMACENAMIENTO Y TRANSPORTE DE CAL VIVA</t>
  </si>
  <si>
    <t>Sierra Gorda, Mejillones, San Pedro de Atacama, Ollagüe, Calama, María Elena, Taltal, Tocopilla, Antofagasta</t>
  </si>
  <si>
    <t>Transporte Terrestre de Cal  en la Región Metropolitana</t>
  </si>
  <si>
    <t>Pedro Aguirre Cerda, El Bosque, Lo Espejo, Huechuraba, Lampa, Tiltil, Quilicura, Lo Barnechea, Renca, Colina, Pudahuel, Vitacura, Santiago, San Bernardo, Ñuñoa, Las Condes</t>
  </si>
  <si>
    <t>Ampliación de la Actividad de Transporte de Sustancias Peligrosas de ENAEX Servicios S.A.</t>
  </si>
  <si>
    <t>Alto Hospicio, San Miguel, Recoleta, Peñalolén, La Reina, La Florida, La Cisterna, San Pedro, Melipilla, Paine, Río Verde, Frutillar, Llanquihue, Río Negro, Purranque, Osorno, Paillaco, Máfil, Lanco, Loncoche, Gorbea, Pitrufquén, Freire, Collipulli, Florida, Tomé, Mulchén, Quillón, Bulnes, Pemuco, Ñiquén, San Carlos, Chillán, San Javier, Villa Alegre, Retiro, Parral, Longaví, Linares, San Rafael, Río Claro, Molina, Romeral, Teno, Curicó, Chimbarongo, San Fernando, Malloa, Rengo, Olivar, Codegua, Mostazal, Graneros, Calle Larga, Catemu, Llaillay, Panquehue, Papudo, Punitaqui, Combarbalá, Vicuña, La Higuera, Huasco, Freirina, Vallenar, Copiapó, Sierra Gorda, Mejillones, Calama, María Elena, Huara, Taltal, La Ligua, Andacollo, Diego de Almagro, San José de Maipo, Maule, Cabrero, San Pablo, Peñaflor, Buin, Quinta Normal, Huechuraba, Conchalí, Los Angeles, Lampa, Illapel, Tiltil, Quilicura, Calera, Los Andes, Chañaral, Camarones, Lo Barnechea, Pozo Almonte, Pica, Tocopilla, Machalí, Los Lagos, Alto del Carmen, Renca, Colina, Pudahuel, San Antonio, San Felipe, Mariquina, Coquimbo, Ovalle, Canela, Los Vilos, Hijuelas, Cabildo, Nogales, Lautaro, Perquenco, Victoria, Ercilla, Penco, Talcahuano, Requínoa, Salamanca, Tierra Amarilla, Coyhaique, Talca, Rancagua, Caldera, Antofagasta, Vitacura, Puerto Montt, La Unión, La Serena, Temuco, Talagante, Santiago, San Bernardo, Río Bueno, Puerto Varas, Puente Alto, Maipú, Las Condes, Iquique, Aysén, Arica</t>
  </si>
  <si>
    <t>Incorporación de nuevas rutas de transporte de ácido sulfurico</t>
  </si>
  <si>
    <t>La Higuera, Vallenar, Copiapó, Sierra Gorda, Mejillones, Calama, María Elena, Huara, Taltal, Diego de Almagro, Chañaral, Camarones, Pozo Almonte, Pica, Tocopilla, Coquimbo, Ovalle, Tierra Amarilla, Caldera, Antofagasta, La Serena, Iquique, Arica</t>
  </si>
  <si>
    <t>Transporte de ácido sulfúrico en la Región de Antofagasta</t>
  </si>
  <si>
    <t>Sierra Gorda, Mejillones, María Elena, Antofagasta</t>
  </si>
  <si>
    <t>Transporte Ferroviario de insumos químicos industriales desde Talcahuano a la planta CFI Horcones</t>
  </si>
  <si>
    <t>Hualpén, Arauco, San Pedro de la Paz, Lota, Coronel, Talcahuano, Concepción</t>
  </si>
  <si>
    <t>Transporte Ferroviario en Región de Antofagasta</t>
  </si>
  <si>
    <t>Mejillones, Antofagasta</t>
  </si>
  <si>
    <t>Habilitación de suelos de Patios Ferroviarios</t>
  </si>
  <si>
    <t>o11</t>
  </si>
  <si>
    <t>Ampliación Planta Desaladora Norte</t>
  </si>
  <si>
    <t>o3</t>
  </si>
  <si>
    <t>Cierre lagunas Plan Integral Alto Hospicio y modificación PTAS Playa Brava</t>
  </si>
  <si>
    <t>Alto Hospicio, Iquique</t>
  </si>
  <si>
    <t>o4</t>
  </si>
  <si>
    <t>Nuevo sistema de tratamiento de aguas servidas de Vicuña, región de Coquimbo</t>
  </si>
  <si>
    <t>Parque Solar Pequén</t>
  </si>
  <si>
    <t>Planta desalinizadora y suministro de agua industrial</t>
  </si>
  <si>
    <t>o6</t>
  </si>
  <si>
    <t>Modificación emisario de descarga de riles Tres Quebradas</t>
  </si>
  <si>
    <t>Regularización modificación sistema de tratamiento de RILES y emisario submarino</t>
  </si>
  <si>
    <t>Proyecto Aconcagua</t>
  </si>
  <si>
    <t>Quintero, Puchuncaví, Quillota</t>
  </si>
  <si>
    <t>Renovación Emisario Submarino y Mejoramiento Sistema de Control de Olores</t>
  </si>
  <si>
    <t>Cambio Planta Desalinizadora</t>
  </si>
  <si>
    <t>Parque Solar Gamma</t>
  </si>
  <si>
    <t>Nacimiento</t>
  </si>
  <si>
    <t>Modificación Parque Fotovoltaico Sierra Soleada</t>
  </si>
  <si>
    <t>Proyecto Planta Solar San Juan</t>
  </si>
  <si>
    <t>Riego de riles Planta Mulpulmo</t>
  </si>
  <si>
    <t>Osorno</t>
  </si>
  <si>
    <t>o7</t>
  </si>
  <si>
    <t>Sistema de tratamiento complementario de Riles a través de Evaporación</t>
  </si>
  <si>
    <t>Planta de Tratamiento de Riles Planta Coinco Cachantun</t>
  </si>
  <si>
    <t>Planta Solar Los Pétalos</t>
  </si>
  <si>
    <t>Planta de Lavado Industrial Albia</t>
  </si>
  <si>
    <t>Planta Fotovoltaica Rivazzurra Solar</t>
  </si>
  <si>
    <t>Ampelo Solar</t>
  </si>
  <si>
    <t>Modificaciones planta productiva y regularización sistema de tratamiento de RILES Extra Brut Chile S.A.</t>
  </si>
  <si>
    <t>NUEVA PLANTA DE TRATAMIENTO DE RILES BODEGA SOTAQUI</t>
  </si>
  <si>
    <t>Modificación Planta de tratamiento de RILes</t>
  </si>
  <si>
    <t>Sagrada Familia</t>
  </si>
  <si>
    <t>Planta Fotovoltaica Módena Solar</t>
  </si>
  <si>
    <t>El Tabo</t>
  </si>
  <si>
    <t>Planta Fotovoltaica Limachino</t>
  </si>
  <si>
    <t>Villa Alemana, Limache</t>
  </si>
  <si>
    <t>Actualización Operacional Planta de Tratamiento de Riles Chimbarongo</t>
  </si>
  <si>
    <t>Sustitución del Sistema de Descarga de Efluentes de la Central Termoeléctrica Laja</t>
  </si>
  <si>
    <t>Proyecto Planta Solar Santa Isidora</t>
  </si>
  <si>
    <t>Calera de Tango</t>
  </si>
  <si>
    <t>Mejoramiento Planta de RIL Cerro Verde ? Puerto Lirquén</t>
  </si>
  <si>
    <t>Penco</t>
  </si>
  <si>
    <t>Planta de Tratamiento de Residuos Líquidos, FORSAC Chillán</t>
  </si>
  <si>
    <t>ACTUALIZACIÓN DEL SISTEMA DE TRATAMIENTO DE RILES EN COMPLEJO INDUSTRIAL GREGORIO</t>
  </si>
  <si>
    <t>Parque Fotovoltaico El Peñón</t>
  </si>
  <si>
    <t>Planta Fotovoltaica Monza Solar</t>
  </si>
  <si>
    <t>Planta Fotovoltaica Livorno Solar</t>
  </si>
  <si>
    <t>Ampliación Capacidades Productivas y Reutilización de Aguas Tratadas del Complejo Industrial PF3</t>
  </si>
  <si>
    <t>Navegación de Apoyo en el Lago Grey</t>
  </si>
  <si>
    <t>Torres del Paine</t>
  </si>
  <si>
    <t>p</t>
  </si>
  <si>
    <t>Normalización navegación embarcaciones  de apoyo en Parque Nacional Torres del Paine</t>
  </si>
  <si>
    <t>Plan Maestro de Desarrollo Agrícola Sustentable Vodudahue</t>
  </si>
  <si>
    <t>Hualaihué</t>
  </si>
  <si>
    <t>Bodega de Acopio de Residuos Reciclables y Valorizables Las Torres de la Patagonia</t>
  </si>
  <si>
    <t>Modificación parcial del sistema de reinyección en los puquios de Llamara</t>
  </si>
  <si>
    <t>María Elena, Pozo Almonte</t>
  </si>
  <si>
    <t>CE/0024</t>
  </si>
  <si>
    <t>244/2021</t>
  </si>
  <si>
    <t>031/2019</t>
  </si>
  <si>
    <t>492/2019</t>
  </si>
  <si>
    <t>24/2019</t>
  </si>
  <si>
    <t>041/2021</t>
  </si>
  <si>
    <t>531/2021</t>
  </si>
  <si>
    <t>060/2019</t>
  </si>
  <si>
    <t>ETAPA</t>
  </si>
  <si>
    <t>N°RCA</t>
  </si>
  <si>
    <t>AÑO_RCA</t>
  </si>
  <si>
    <t>TIPO_ETAPA_1</t>
  </si>
  <si>
    <t xml:space="preserve">
Anexo 2 Datos auxiliares: Consideraciones para la formulación de medidas ambientales eficaces en proyectos de la cadena de valor del hidrógeno verde </t>
  </si>
  <si>
    <r>
      <rPr>
        <b/>
        <sz val="18"/>
        <color theme="1"/>
        <rFont val="Aptos Narrow"/>
        <family val="2"/>
        <scheme val="minor"/>
      </rPr>
      <t xml:space="preserve">Anexo 2: Datos auxiliares de proyectos </t>
    </r>
    <r>
      <rPr>
        <sz val="18"/>
        <color theme="1"/>
        <rFont val="Aptos Narrow"/>
        <family val="2"/>
        <scheme val="minor"/>
      </rPr>
      <t xml:space="preserve">
</t>
    </r>
    <r>
      <rPr>
        <sz val="16"/>
        <color theme="1"/>
        <rFont val="Aptos Narrow"/>
        <family val="2"/>
        <scheme val="minor"/>
      </rPr>
      <t xml:space="preserve">
"Consideraciones para la formulación de medidas ambientales eficaces en proyectos de la cadena de valor del hidrógeno verde"</t>
    </r>
    <r>
      <rPr>
        <sz val="18"/>
        <color theme="1"/>
        <rFont val="Aptos Narrow"/>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</si>
</sst>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Aptos Narrow"/>
      <family val="2"/>
      <scheme val="minor"/>
    </font>
    <font>
      <b/>
      <sz val="11"/>
      <color theme="0"/>
      <name val="Aptos Narrow"/>
      <family val="2"/>
      <scheme val="minor"/>
    </font>
    <font>
      <b/>
      <sz val="11"/>
      <name val="Aptos Narrow"/>
      <family val="2"/>
      <scheme val="minor"/>
    </font>
    <font>
      <sz val="11"/>
      <color theme="1"/>
      <name val="Aptos Narrow"/>
      <family val="2"/>
      <scheme val="minor"/>
    </font>
    <font>
      <sz val="18"/>
      <color theme="1"/>
      <name val="Aptos Narrow"/>
      <family val="2"/>
      <scheme val="minor"/>
    </font>
    <font>
      <b/>
      <sz val="18"/>
      <color theme="1"/>
      <name val="Aptos Narrow"/>
      <family val="2"/>
      <scheme val="minor"/>
    </font>
    <font>
      <sz val="16"/>
      <color theme="1"/>
      <name val="Aptos Narrow"/>
      <family val="2"/>
      <scheme val="minor"/>
    </font>
  </fonts>
  <fills count="6">
    <fill>
      <patternFill patternType="none"/>
    </fill>
    <fill>
      <patternFill patternType="gray125"/>
    </fill>
    <fill>
      <patternFill patternType="solid">
        <fgColor theme="4"/>
        <bgColor theme="4"/>
      </patternFill>
    </fill>
    <fill>
      <patternFill patternType="solid">
        <fgColor theme="5" tint="0.79998168889431442"/>
        <bgColor indexed="64"/>
      </patternFill>
    </fill>
    <fill>
      <patternFill patternType="solid">
        <fgColor theme="0" tint="-0.14999847407452621"/>
        <bgColor theme="0" tint="-0.14999847407452621"/>
      </patternFill>
    </fill>
    <fill>
      <patternFill patternType="solid">
        <fgColor theme="5" tint="0.79998168889431442"/>
        <bgColor theme="9" tint="0.79998168889431442"/>
      </patternFill>
    </fill>
  </fills>
  <borders count="13">
    <border>
      <left/>
      <right/>
      <top/>
      <bottom/>
      <diagonal/>
    </border>
    <border>
      <left/>
      <right/>
      <top style="medium">
        <color theme="1"/>
      </top>
      <bottom style="medium">
        <color theme="1"/>
      </bottom>
      <diagonal/>
    </border>
    <border>
      <left style="thin">
        <color theme="9"/>
      </left>
      <right/>
      <top style="thin">
        <color theme="9"/>
      </top>
      <bottom style="medium">
        <color theme="9"/>
      </bottom>
      <diagonal/>
    </border>
    <border>
      <left style="thin">
        <color theme="9"/>
      </left>
      <right/>
      <top style="thin">
        <color theme="9"/>
      </top>
      <bottom style="thin">
        <color theme="9"/>
      </bottom>
      <diagonal/>
    </border>
    <border>
      <left/>
      <right/>
      <top/>
      <bottom style="medium">
        <color theme="1"/>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3" fillId="0" borderId="0"/>
  </cellStyleXfs>
  <cellXfs count="26">
    <xf numFmtId="0" fontId="0" fillId="0" borderId="0" xfId="0"/>
    <xf numFmtId="0" fontId="1" fillId="2" borderId="1" xfId="0" applyFont="1" applyFill="1" applyBorder="1" applyAlignment="1">
      <alignment horizontal="left" vertical="center"/>
    </xf>
    <xf numFmtId="0" fontId="2" fillId="3" borderId="1" xfId="0" applyFont="1" applyFill="1" applyBorder="1" applyAlignment="1">
      <alignment horizontal="left" vertical="center"/>
    </xf>
    <xf numFmtId="0" fontId="2" fillId="3" borderId="2" xfId="0" applyFont="1" applyFill="1" applyBorder="1" applyAlignment="1">
      <alignment horizontal="left" vertical="center"/>
    </xf>
    <xf numFmtId="0" fontId="0" fillId="4" borderId="0" xfId="0" applyFill="1" applyAlignment="1">
      <alignment horizontal="left" vertical="center"/>
    </xf>
    <xf numFmtId="0" fontId="0" fillId="3" borderId="0" xfId="0" applyFill="1" applyAlignment="1">
      <alignment horizontal="left"/>
    </xf>
    <xf numFmtId="0" fontId="0" fillId="5" borderId="3" xfId="0" applyFill="1" applyBorder="1" applyAlignment="1">
      <alignment horizontal="left"/>
    </xf>
    <xf numFmtId="0" fontId="0" fillId="0" borderId="0" xfId="0" applyAlignment="1">
      <alignment horizontal="left" vertical="center"/>
    </xf>
    <xf numFmtId="0" fontId="0" fillId="3" borderId="3" xfId="0" applyFill="1" applyBorder="1" applyAlignment="1">
      <alignment horizontal="left"/>
    </xf>
    <xf numFmtId="0" fontId="0" fillId="0" borderId="4" xfId="0" applyBorder="1" applyAlignment="1">
      <alignment horizontal="left" vertical="center"/>
    </xf>
    <xf numFmtId="0" fontId="0" fillId="3" borderId="4" xfId="0" applyFill="1" applyBorder="1" applyAlignment="1">
      <alignment horizontal="left"/>
    </xf>
    <xf numFmtId="0" fontId="1" fillId="2" borderId="0" xfId="0" applyFont="1" applyFill="1" applyAlignment="1">
      <alignment horizontal="left" vertical="center"/>
    </xf>
    <xf numFmtId="0" fontId="3" fillId="0" borderId="0" xfId="1"/>
    <xf numFmtId="0" fontId="4" fillId="0" borderId="6" xfId="1" applyFont="1" applyBorder="1" applyAlignment="1">
      <alignment vertical="top" wrapText="1"/>
    </xf>
    <xf numFmtId="0" fontId="4" fillId="0" borderId="7" xfId="1" applyFont="1" applyBorder="1" applyAlignment="1">
      <alignment vertical="top" wrapText="1"/>
    </xf>
    <xf numFmtId="0" fontId="4" fillId="0" borderId="8" xfId="1" applyFont="1" applyBorder="1" applyAlignment="1">
      <alignment vertical="top" wrapText="1"/>
    </xf>
    <xf numFmtId="0" fontId="4" fillId="0" borderId="5" xfId="1" applyFont="1" applyBorder="1" applyAlignment="1">
      <alignment vertical="top" wrapText="1"/>
    </xf>
    <xf numFmtId="0" fontId="4" fillId="0" borderId="0" xfId="1" applyFont="1" applyAlignment="1">
      <alignment vertical="top" wrapText="1"/>
    </xf>
    <xf numFmtId="0" fontId="4" fillId="0" borderId="9" xfId="1" applyFont="1" applyBorder="1" applyAlignment="1">
      <alignment vertical="top" wrapText="1"/>
    </xf>
    <xf numFmtId="0" fontId="4" fillId="0" borderId="10" xfId="1" applyFont="1" applyBorder="1" applyAlignment="1">
      <alignment vertical="top" wrapText="1"/>
    </xf>
    <xf numFmtId="0" fontId="4" fillId="0" borderId="11" xfId="1" applyFont="1" applyBorder="1" applyAlignment="1">
      <alignment vertical="top" wrapText="1"/>
    </xf>
    <xf numFmtId="0" fontId="4" fillId="0" borderId="12" xfId="1" applyFont="1" applyBorder="1" applyAlignment="1">
      <alignment vertical="top" wrapText="1"/>
    </xf>
    <xf numFmtId="0" fontId="4" fillId="0" borderId="5" xfId="0" applyFont="1" applyBorder="1" applyAlignment="1">
      <alignment horizontal="left" vertical="top" wrapText="1"/>
    </xf>
    <xf numFmtId="0" fontId="4" fillId="0" borderId="0" xfId="0" applyFont="1" applyAlignment="1">
      <alignment horizontal="left" vertical="top"/>
    </xf>
    <xf numFmtId="0" fontId="0" fillId="0" borderId="0" xfId="0"/>
    <xf numFmtId="0" fontId="4" fillId="0" borderId="5" xfId="0" applyFont="1" applyBorder="1" applyAlignment="1">
      <alignment horizontal="left" vertical="top"/>
    </xf>
  </cellXfs>
  <cellStyles count="2">
    <cellStyle name="Normal" xfId="0" builtinId="0"/>
    <cellStyle name="Normal 2" xfId="1" xr:uid="{2535A55F-A7B4-4D33-BE68-4817E7149918}"/>
  </cellStyles>
  <dxfs count="5">
    <dxf>
      <fill>
        <patternFill>
          <bgColor rgb="FFFFC000"/>
        </patternFill>
      </fill>
    </dxf>
    <dxf>
      <fill>
        <patternFill>
          <bgColor rgb="FF92D050"/>
        </patternFill>
      </fill>
    </dxf>
    <dxf>
      <fill>
        <patternFill>
          <bgColor rgb="FF00B0F0"/>
        </patternFill>
      </fill>
    </dxf>
    <dxf>
      <fill>
        <patternFill>
          <bgColor theme="8" tint="0.3999450666829432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g"/><Relationship Id="rId1" Type="http://schemas.openxmlformats.org/officeDocument/2006/relationships/image" Target="../media/image1.jpeg"/><Relationship Id="rId6" Type="http://schemas.openxmlformats.org/officeDocument/2006/relationships/image" Target="../media/image6.jp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jpeg"/><Relationship Id="rId2" Type="http://schemas.openxmlformats.org/officeDocument/2006/relationships/image" Target="../media/image7.jpeg"/><Relationship Id="rId1" Type="http://schemas.openxmlformats.org/officeDocument/2006/relationships/image" Target="../media/image2.jpg"/><Relationship Id="rId5" Type="http://schemas.openxmlformats.org/officeDocument/2006/relationships/image" Target="../media/image6.jp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8466</xdr:colOff>
      <xdr:row>1</xdr:row>
      <xdr:rowOff>25400</xdr:rowOff>
    </xdr:from>
    <xdr:to>
      <xdr:col>9</xdr:col>
      <xdr:colOff>28575</xdr:colOff>
      <xdr:row>26</xdr:row>
      <xdr:rowOff>85725</xdr:rowOff>
    </xdr:to>
    <xdr:pic>
      <xdr:nvPicPr>
        <xdr:cNvPr id="2" name="Imagen 1">
          <a:extLst>
            <a:ext uri="{FF2B5EF4-FFF2-40B4-BE49-F238E27FC236}">
              <a16:creationId xmlns:a16="http://schemas.microsoft.com/office/drawing/2014/main" id="{F2F79EC1-3E86-47BC-A375-4B7899E929F3}"/>
            </a:ext>
          </a:extLst>
        </xdr:cNvPr>
        <xdr:cNvPicPr>
          <a:picLocks noChangeAspect="1"/>
        </xdr:cNvPicPr>
      </xdr:nvPicPr>
      <xdr:blipFill>
        <a:blip xmlns:r="http://schemas.openxmlformats.org/officeDocument/2006/relationships" r:embed="rId1" cstate="print">
          <a:alphaModFix amt="63000"/>
          <a:extLst>
            <a:ext uri="{28A0092B-C50C-407E-A947-70E740481C1C}">
              <a14:useLocalDpi xmlns:a14="http://schemas.microsoft.com/office/drawing/2010/main" val="0"/>
            </a:ext>
          </a:extLst>
        </a:blip>
        <a:stretch>
          <a:fillRect/>
        </a:stretch>
      </xdr:blipFill>
      <xdr:spPr>
        <a:xfrm>
          <a:off x="770466" y="209550"/>
          <a:ext cx="6112934" cy="4584700"/>
        </a:xfrm>
        <a:prstGeom prst="rect">
          <a:avLst/>
        </a:prstGeom>
        <a:solidFill>
          <a:schemeClr val="accent1"/>
        </a:solidFill>
      </xdr:spPr>
    </xdr:pic>
    <xdr:clientData/>
  </xdr:twoCellAnchor>
  <xdr:twoCellAnchor editAs="oneCell">
    <xdr:from>
      <xdr:col>5</xdr:col>
      <xdr:colOff>214705</xdr:colOff>
      <xdr:row>31</xdr:row>
      <xdr:rowOff>671039</xdr:rowOff>
    </xdr:from>
    <xdr:to>
      <xdr:col>7</xdr:col>
      <xdr:colOff>354405</xdr:colOff>
      <xdr:row>31</xdr:row>
      <xdr:rowOff>1268970</xdr:rowOff>
    </xdr:to>
    <xdr:pic>
      <xdr:nvPicPr>
        <xdr:cNvPr id="3" name="Shape 13" descr="Texto&#10;&#10;Descripción generada automáticamente">
          <a:extLst>
            <a:ext uri="{FF2B5EF4-FFF2-40B4-BE49-F238E27FC236}">
              <a16:creationId xmlns:a16="http://schemas.microsoft.com/office/drawing/2014/main" id="{CF196679-5584-4E32-AE83-A7124AB24689}"/>
            </a:ext>
          </a:extLst>
        </xdr:cNvPr>
        <xdr:cNvPicPr/>
      </xdr:nvPicPr>
      <xdr:blipFill rotWithShape="1">
        <a:blip xmlns:r="http://schemas.openxmlformats.org/officeDocument/2006/relationships" r:embed="rId2">
          <a:alphaModFix/>
        </a:blip>
        <a:srcRect/>
        <a:stretch/>
      </xdr:blipFill>
      <xdr:spPr>
        <a:xfrm>
          <a:off x="4024705" y="6386039"/>
          <a:ext cx="1654175" cy="594756"/>
        </a:xfrm>
        <a:prstGeom prst="rect">
          <a:avLst/>
        </a:prstGeom>
        <a:noFill/>
        <a:ln>
          <a:noFill/>
        </a:ln>
      </xdr:spPr>
    </xdr:pic>
    <xdr:clientData/>
  </xdr:twoCellAnchor>
  <xdr:twoCellAnchor editAs="oneCell">
    <xdr:from>
      <xdr:col>3</xdr:col>
      <xdr:colOff>533567</xdr:colOff>
      <xdr:row>31</xdr:row>
      <xdr:rowOff>703696</xdr:rowOff>
    </xdr:from>
    <xdr:to>
      <xdr:col>5</xdr:col>
      <xdr:colOff>66842</xdr:colOff>
      <xdr:row>31</xdr:row>
      <xdr:rowOff>1275493</xdr:rowOff>
    </xdr:to>
    <xdr:pic>
      <xdr:nvPicPr>
        <xdr:cNvPr id="4" name="Imagen 3">
          <a:extLst>
            <a:ext uri="{FF2B5EF4-FFF2-40B4-BE49-F238E27FC236}">
              <a16:creationId xmlns:a16="http://schemas.microsoft.com/office/drawing/2014/main" id="{B4011E81-F842-44CD-A020-A3C272B7FC91}"/>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19567" y="6418696"/>
          <a:ext cx="1057275" cy="571797"/>
        </a:xfrm>
        <a:prstGeom prst="rect">
          <a:avLst/>
        </a:prstGeom>
        <a:noFill/>
        <a:ln>
          <a:noFill/>
        </a:ln>
      </xdr:spPr>
    </xdr:pic>
    <xdr:clientData/>
  </xdr:twoCellAnchor>
  <xdr:twoCellAnchor editAs="oneCell">
    <xdr:from>
      <xdr:col>7</xdr:col>
      <xdr:colOff>362569</xdr:colOff>
      <xdr:row>31</xdr:row>
      <xdr:rowOff>769916</xdr:rowOff>
    </xdr:from>
    <xdr:to>
      <xdr:col>8</xdr:col>
      <xdr:colOff>622145</xdr:colOff>
      <xdr:row>31</xdr:row>
      <xdr:rowOff>1250373</xdr:rowOff>
    </xdr:to>
    <xdr:pic>
      <xdr:nvPicPr>
        <xdr:cNvPr id="5" name="Imagen 4">
          <a:extLst>
            <a:ext uri="{FF2B5EF4-FFF2-40B4-BE49-F238E27FC236}">
              <a16:creationId xmlns:a16="http://schemas.microsoft.com/office/drawing/2014/main" id="{DEF81A91-435D-4B6C-9692-511D34706035}"/>
            </a:ext>
          </a:extLst>
        </xdr:cNvPr>
        <xdr:cNvPicPr>
          <a:picLocks noChangeAspect="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2688" t="20982" r="12608" b="18474"/>
        <a:stretch>
          <a:fillRect/>
        </a:stretch>
      </xdr:blipFill>
      <xdr:spPr bwMode="auto">
        <a:xfrm>
          <a:off x="5696569" y="6484916"/>
          <a:ext cx="1021576" cy="477282"/>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82716</xdr:colOff>
      <xdr:row>31</xdr:row>
      <xdr:rowOff>745918</xdr:rowOff>
    </xdr:from>
    <xdr:to>
      <xdr:col>2</xdr:col>
      <xdr:colOff>235116</xdr:colOff>
      <xdr:row>31</xdr:row>
      <xdr:rowOff>1248600</xdr:rowOff>
    </xdr:to>
    <xdr:pic>
      <xdr:nvPicPr>
        <xdr:cNvPr id="6" name="Shape 16">
          <a:extLst>
            <a:ext uri="{FF2B5EF4-FFF2-40B4-BE49-F238E27FC236}">
              <a16:creationId xmlns:a16="http://schemas.microsoft.com/office/drawing/2014/main" id="{95B58494-3B00-4E74-8228-A46594DCA608}"/>
            </a:ext>
          </a:extLst>
        </xdr:cNvPr>
        <xdr:cNvPicPr/>
      </xdr:nvPicPr>
      <xdr:blipFill rotWithShape="1">
        <a:blip xmlns:r="http://schemas.openxmlformats.org/officeDocument/2006/relationships" r:embed="rId5">
          <a:alphaModFix/>
        </a:blip>
        <a:srcRect/>
        <a:stretch/>
      </xdr:blipFill>
      <xdr:spPr>
        <a:xfrm>
          <a:off x="844716" y="6460918"/>
          <a:ext cx="917575" cy="502682"/>
        </a:xfrm>
        <a:prstGeom prst="rect">
          <a:avLst/>
        </a:prstGeom>
        <a:noFill/>
        <a:ln>
          <a:noFill/>
        </a:ln>
      </xdr:spPr>
    </xdr:pic>
    <xdr:clientData/>
  </xdr:twoCellAnchor>
  <xdr:twoCellAnchor editAs="oneCell">
    <xdr:from>
      <xdr:col>2</xdr:col>
      <xdr:colOff>510887</xdr:colOff>
      <xdr:row>31</xdr:row>
      <xdr:rowOff>689634</xdr:rowOff>
    </xdr:from>
    <xdr:to>
      <xdr:col>3</xdr:col>
      <xdr:colOff>466437</xdr:colOff>
      <xdr:row>31</xdr:row>
      <xdr:rowOff>1266743</xdr:rowOff>
    </xdr:to>
    <xdr:pic>
      <xdr:nvPicPr>
        <xdr:cNvPr id="7" name="Shape 15">
          <a:extLst>
            <a:ext uri="{FF2B5EF4-FFF2-40B4-BE49-F238E27FC236}">
              <a16:creationId xmlns:a16="http://schemas.microsoft.com/office/drawing/2014/main" id="{19A7E121-A0B8-4678-91DC-D0CE9543AF50}"/>
            </a:ext>
          </a:extLst>
        </xdr:cNvPr>
        <xdr:cNvPicPr/>
      </xdr:nvPicPr>
      <xdr:blipFill rotWithShape="1">
        <a:blip xmlns:r="http://schemas.openxmlformats.org/officeDocument/2006/relationships" r:embed="rId6">
          <a:alphaModFix/>
        </a:blip>
        <a:srcRect/>
        <a:stretch/>
      </xdr:blipFill>
      <xdr:spPr>
        <a:xfrm>
          <a:off x="2034887" y="6404634"/>
          <a:ext cx="720725" cy="580284"/>
        </a:xfrm>
        <a:prstGeom prst="rect">
          <a:avLst/>
        </a:prstGeom>
        <a:noFill/>
        <a:ln>
          <a:noFill/>
        </a:ln>
      </xdr:spPr>
    </xdr:pic>
    <xdr:clientData/>
  </xdr:twoCellAnchor>
  <xdr:twoCellAnchor>
    <xdr:from>
      <xdr:col>5</xdr:col>
      <xdr:colOff>143866</xdr:colOff>
      <xdr:row>31</xdr:row>
      <xdr:rowOff>375515</xdr:rowOff>
    </xdr:from>
    <xdr:to>
      <xdr:col>9</xdr:col>
      <xdr:colOff>13691</xdr:colOff>
      <xdr:row>31</xdr:row>
      <xdr:rowOff>551542</xdr:rowOff>
    </xdr:to>
    <xdr:sp macro="" textlink="">
      <xdr:nvSpPr>
        <xdr:cNvPr id="8" name="Rectángulo 7">
          <a:extLst>
            <a:ext uri="{FF2B5EF4-FFF2-40B4-BE49-F238E27FC236}">
              <a16:creationId xmlns:a16="http://schemas.microsoft.com/office/drawing/2014/main" id="{70BAC3F4-4DB7-4206-A008-349131BF34F9}"/>
            </a:ext>
          </a:extLst>
        </xdr:cNvPr>
        <xdr:cNvSpPr/>
      </xdr:nvSpPr>
      <xdr:spPr>
        <a:xfrm>
          <a:off x="3953866" y="6090515"/>
          <a:ext cx="2917825" cy="176027"/>
        </a:xfrm>
        <a:prstGeom prst="rect">
          <a:avLst/>
        </a:prstGeom>
        <a:solidFill>
          <a:srgbClr val="FF0000"/>
        </a:solid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28575</xdr:rowOff>
    </xdr:from>
    <xdr:to>
      <xdr:col>3</xdr:col>
      <xdr:colOff>876300</xdr:colOff>
      <xdr:row>1</xdr:row>
      <xdr:rowOff>28575</xdr:rowOff>
    </xdr:to>
    <xdr:sp macro="" textlink="">
      <xdr:nvSpPr>
        <xdr:cNvPr id="2" name="Rectángulo 1">
          <a:extLst>
            <a:ext uri="{FF2B5EF4-FFF2-40B4-BE49-F238E27FC236}">
              <a16:creationId xmlns:a16="http://schemas.microsoft.com/office/drawing/2014/main" id="{F7F8E90F-DFC7-4CF2-8EBB-57809746B73E}"/>
            </a:ext>
          </a:extLst>
        </xdr:cNvPr>
        <xdr:cNvSpPr/>
      </xdr:nvSpPr>
      <xdr:spPr>
        <a:xfrm>
          <a:off x="0" y="28575"/>
          <a:ext cx="6045200" cy="171450"/>
        </a:xfrm>
        <a:prstGeom prst="rect">
          <a:avLst/>
        </a:prstGeom>
        <a:solidFill>
          <a:schemeClr val="accent2"/>
        </a:solid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xdr:from>
      <xdr:col>0</xdr:col>
      <xdr:colOff>28575</xdr:colOff>
      <xdr:row>0</xdr:row>
      <xdr:rowOff>25400</xdr:rowOff>
    </xdr:from>
    <xdr:to>
      <xdr:col>3</xdr:col>
      <xdr:colOff>904875</xdr:colOff>
      <xdr:row>1</xdr:row>
      <xdr:rowOff>25400</xdr:rowOff>
    </xdr:to>
    <xdr:sp macro="" textlink="">
      <xdr:nvSpPr>
        <xdr:cNvPr id="3" name="Rectángulo 2">
          <a:extLst>
            <a:ext uri="{FF2B5EF4-FFF2-40B4-BE49-F238E27FC236}">
              <a16:creationId xmlns:a16="http://schemas.microsoft.com/office/drawing/2014/main" id="{F67C8625-4966-4139-811B-BCE9C5E35DC6}"/>
            </a:ext>
          </a:extLst>
        </xdr:cNvPr>
        <xdr:cNvSpPr/>
      </xdr:nvSpPr>
      <xdr:spPr>
        <a:xfrm>
          <a:off x="28575" y="25400"/>
          <a:ext cx="6013450" cy="171450"/>
        </a:xfrm>
        <a:prstGeom prst="rect">
          <a:avLst/>
        </a:prstGeom>
        <a:solidFill>
          <a:srgbClr val="FF0000"/>
        </a:solidFill>
        <a:ln>
          <a:solidFill>
            <a:schemeClr val="accent2"/>
          </a:solidFill>
        </a:ln>
      </xdr:spPr>
      <xdr:style>
        <a:lnRef idx="2">
          <a:schemeClr val="accent1">
            <a:shade val="15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en-US"/>
        </a:p>
      </xdr:txBody>
    </xdr:sp>
    <xdr:clientData/>
  </xdr:twoCellAnchor>
  <xdr:twoCellAnchor editAs="oneCell">
    <xdr:from>
      <xdr:col>8</xdr:col>
      <xdr:colOff>364166</xdr:colOff>
      <xdr:row>0</xdr:row>
      <xdr:rowOff>0</xdr:rowOff>
    </xdr:from>
    <xdr:to>
      <xdr:col>10</xdr:col>
      <xdr:colOff>173754</xdr:colOff>
      <xdr:row>1</xdr:row>
      <xdr:rowOff>135339</xdr:rowOff>
    </xdr:to>
    <xdr:pic>
      <xdr:nvPicPr>
        <xdr:cNvPr id="4" name="Shape 13" descr="Texto&#10;&#10;Descripción generada automáticamente">
          <a:extLst>
            <a:ext uri="{FF2B5EF4-FFF2-40B4-BE49-F238E27FC236}">
              <a16:creationId xmlns:a16="http://schemas.microsoft.com/office/drawing/2014/main" id="{3E2ED3D2-AA38-4443-822C-A3D8CC4030EA}"/>
            </a:ext>
          </a:extLst>
        </xdr:cNvPr>
        <xdr:cNvPicPr/>
      </xdr:nvPicPr>
      <xdr:blipFill rotWithShape="1">
        <a:blip xmlns:r="http://schemas.openxmlformats.org/officeDocument/2006/relationships" r:embed="rId1">
          <a:alphaModFix/>
        </a:blip>
        <a:srcRect/>
        <a:stretch/>
      </xdr:blipFill>
      <xdr:spPr>
        <a:xfrm>
          <a:off x="8536616" y="0"/>
          <a:ext cx="1333588" cy="316314"/>
        </a:xfrm>
        <a:prstGeom prst="rect">
          <a:avLst/>
        </a:prstGeom>
        <a:noFill/>
        <a:ln>
          <a:noFill/>
        </a:ln>
      </xdr:spPr>
    </xdr:pic>
    <xdr:clientData/>
  </xdr:twoCellAnchor>
  <xdr:twoCellAnchor editAs="oneCell">
    <xdr:from>
      <xdr:col>7</xdr:col>
      <xdr:colOff>449754</xdr:colOff>
      <xdr:row>0</xdr:row>
      <xdr:rowOff>0</xdr:rowOff>
    </xdr:from>
    <xdr:to>
      <xdr:col>8</xdr:col>
      <xdr:colOff>38100</xdr:colOff>
      <xdr:row>1</xdr:row>
      <xdr:rowOff>190148</xdr:rowOff>
    </xdr:to>
    <xdr:pic>
      <xdr:nvPicPr>
        <xdr:cNvPr id="5" name="Imagen 4">
          <a:extLst>
            <a:ext uri="{FF2B5EF4-FFF2-40B4-BE49-F238E27FC236}">
              <a16:creationId xmlns:a16="http://schemas.microsoft.com/office/drawing/2014/main" id="{34BBDF2A-E3F6-47F2-9562-A1BBDC08F631}"/>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b="14230"/>
        <a:stretch>
          <a:fillRect/>
        </a:stretch>
      </xdr:blipFill>
      <xdr:spPr bwMode="auto">
        <a:xfrm>
          <a:off x="8076104" y="0"/>
          <a:ext cx="353521" cy="371123"/>
        </a:xfrm>
        <a:prstGeom prst="rect">
          <a:avLst/>
        </a:prstGeom>
        <a:noFill/>
        <a:ln>
          <a:noFill/>
        </a:ln>
      </xdr:spPr>
    </xdr:pic>
    <xdr:clientData/>
  </xdr:twoCellAnchor>
  <xdr:twoCellAnchor editAs="oneCell">
    <xdr:from>
      <xdr:col>10</xdr:col>
      <xdr:colOff>382996</xdr:colOff>
      <xdr:row>0</xdr:row>
      <xdr:rowOff>0</xdr:rowOff>
    </xdr:from>
    <xdr:to>
      <xdr:col>11</xdr:col>
      <xdr:colOff>391972</xdr:colOff>
      <xdr:row>1</xdr:row>
      <xdr:rowOff>159815</xdr:rowOff>
    </xdr:to>
    <xdr:pic>
      <xdr:nvPicPr>
        <xdr:cNvPr id="6" name="Imagen 5">
          <a:extLst>
            <a:ext uri="{FF2B5EF4-FFF2-40B4-BE49-F238E27FC236}">
              <a16:creationId xmlns:a16="http://schemas.microsoft.com/office/drawing/2014/main" id="{9B716FEE-0A51-420D-9DB4-CF8BB17948F2}"/>
            </a:ext>
          </a:extLst>
        </xdr:cNvPr>
        <xdr:cNvPicPr>
          <a:picLocks noChangeAspect="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l="12688" t="20982" r="12608" b="18474"/>
        <a:stretch>
          <a:fillRect/>
        </a:stretch>
      </xdr:blipFill>
      <xdr:spPr bwMode="auto">
        <a:xfrm>
          <a:off x="9647646" y="0"/>
          <a:ext cx="764626" cy="340790"/>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46924</xdr:colOff>
      <xdr:row>0</xdr:row>
      <xdr:rowOff>0</xdr:rowOff>
    </xdr:from>
    <xdr:to>
      <xdr:col>6</xdr:col>
      <xdr:colOff>45299</xdr:colOff>
      <xdr:row>1</xdr:row>
      <xdr:rowOff>140690</xdr:rowOff>
    </xdr:to>
    <xdr:pic>
      <xdr:nvPicPr>
        <xdr:cNvPr id="7" name="Shape 16">
          <a:extLst>
            <a:ext uri="{FF2B5EF4-FFF2-40B4-BE49-F238E27FC236}">
              <a16:creationId xmlns:a16="http://schemas.microsoft.com/office/drawing/2014/main" id="{70E37B55-8B40-4C76-8D0D-77A0A7DE0EBA}"/>
            </a:ext>
          </a:extLst>
        </xdr:cNvPr>
        <xdr:cNvPicPr/>
      </xdr:nvPicPr>
      <xdr:blipFill rotWithShape="1">
        <a:blip xmlns:r="http://schemas.openxmlformats.org/officeDocument/2006/relationships" r:embed="rId4">
          <a:alphaModFix/>
        </a:blip>
        <a:srcRect/>
        <a:stretch/>
      </xdr:blipFill>
      <xdr:spPr>
        <a:xfrm>
          <a:off x="6619174" y="0"/>
          <a:ext cx="757200" cy="321665"/>
        </a:xfrm>
        <a:prstGeom prst="rect">
          <a:avLst/>
        </a:prstGeom>
        <a:noFill/>
        <a:ln>
          <a:noFill/>
        </a:ln>
      </xdr:spPr>
    </xdr:pic>
    <xdr:clientData/>
  </xdr:twoCellAnchor>
  <xdr:twoCellAnchor editAs="oneCell">
    <xdr:from>
      <xdr:col>6</xdr:col>
      <xdr:colOff>340951</xdr:colOff>
      <xdr:row>0</xdr:row>
      <xdr:rowOff>0</xdr:rowOff>
    </xdr:from>
    <xdr:to>
      <xdr:col>6</xdr:col>
      <xdr:colOff>749300</xdr:colOff>
      <xdr:row>1</xdr:row>
      <xdr:rowOff>180975</xdr:rowOff>
    </xdr:to>
    <xdr:pic>
      <xdr:nvPicPr>
        <xdr:cNvPr id="8" name="Shape 15">
          <a:extLst>
            <a:ext uri="{FF2B5EF4-FFF2-40B4-BE49-F238E27FC236}">
              <a16:creationId xmlns:a16="http://schemas.microsoft.com/office/drawing/2014/main" id="{91274DFE-B761-415F-8C13-70499A649DA6}"/>
            </a:ext>
          </a:extLst>
        </xdr:cNvPr>
        <xdr:cNvPicPr/>
      </xdr:nvPicPr>
      <xdr:blipFill rotWithShape="1">
        <a:blip xmlns:r="http://schemas.openxmlformats.org/officeDocument/2006/relationships" r:embed="rId5">
          <a:alphaModFix/>
        </a:blip>
        <a:srcRect/>
        <a:stretch/>
      </xdr:blipFill>
      <xdr:spPr>
        <a:xfrm>
          <a:off x="7440251" y="0"/>
          <a:ext cx="414699" cy="361950"/>
        </a:xfrm>
        <a:prstGeom prst="rect">
          <a:avLst/>
        </a:prstGeom>
        <a:noFill/>
        <a:ln>
          <a:noFill/>
        </a:ln>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16FC27-31A1-4842-8CDE-F0BA388BEB80}">
  <dimension ref="B26:I32"/>
  <sheetViews>
    <sheetView view="pageBreakPreview" zoomScale="90" zoomScaleNormal="70" zoomScaleSheetLayoutView="90" workbookViewId="0">
      <selection activeCell="L26" sqref="L26"/>
    </sheetView>
  </sheetViews>
  <sheetFormatPr baseColWidth="10" defaultRowHeight="14.5" x14ac:dyDescent="0.35"/>
  <cols>
    <col min="1" max="16384" width="10.90625" style="12"/>
  </cols>
  <sheetData>
    <row r="26" spans="2:9" ht="15" thickBot="1" x14ac:dyDescent="0.4"/>
    <row r="27" spans="2:9" x14ac:dyDescent="0.35">
      <c r="B27" s="13" t="s">
        <v>779</v>
      </c>
      <c r="C27" s="14"/>
      <c r="D27" s="14"/>
      <c r="E27" s="14"/>
      <c r="F27" s="14"/>
      <c r="G27" s="14"/>
      <c r="H27" s="14"/>
      <c r="I27" s="15"/>
    </row>
    <row r="28" spans="2:9" x14ac:dyDescent="0.35">
      <c r="B28" s="16"/>
      <c r="C28" s="17"/>
      <c r="D28" s="17"/>
      <c r="E28" s="17"/>
      <c r="F28" s="17"/>
      <c r="G28" s="17"/>
      <c r="H28" s="17"/>
      <c r="I28" s="18"/>
    </row>
    <row r="29" spans="2:9" x14ac:dyDescent="0.35">
      <c r="B29" s="16"/>
      <c r="C29" s="17"/>
      <c r="D29" s="17"/>
      <c r="E29" s="17"/>
      <c r="F29" s="17"/>
      <c r="G29" s="17"/>
      <c r="H29" s="17"/>
      <c r="I29" s="18"/>
    </row>
    <row r="30" spans="2:9" x14ac:dyDescent="0.35">
      <c r="B30" s="16"/>
      <c r="C30" s="17"/>
      <c r="D30" s="17"/>
      <c r="E30" s="17"/>
      <c r="F30" s="17"/>
      <c r="G30" s="17"/>
      <c r="H30" s="17"/>
      <c r="I30" s="18"/>
    </row>
    <row r="31" spans="2:9" x14ac:dyDescent="0.35">
      <c r="B31" s="16"/>
      <c r="C31" s="17"/>
      <c r="D31" s="17"/>
      <c r="E31" s="17"/>
      <c r="F31" s="17"/>
      <c r="G31" s="17"/>
      <c r="H31" s="17"/>
      <c r="I31" s="18"/>
    </row>
    <row r="32" spans="2:9" ht="116" customHeight="1" thickBot="1" x14ac:dyDescent="0.4">
      <c r="B32" s="19"/>
      <c r="C32" s="20"/>
      <c r="D32" s="20"/>
      <c r="E32" s="20"/>
      <c r="F32" s="20"/>
      <c r="G32" s="20"/>
      <c r="H32" s="20"/>
      <c r="I32" s="21"/>
    </row>
  </sheetData>
  <mergeCells count="1">
    <mergeCell ref="B27:I32"/>
  </mergeCells>
  <pageMargins left="0.7" right="0.7" top="0.75" bottom="0.75" header="0.3" footer="0.3"/>
  <pageSetup orientation="portrait"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E95FA-1D97-44A8-9E5A-D969417D7C4B}">
  <dimension ref="A1:L493"/>
  <sheetViews>
    <sheetView view="pageBreakPreview" zoomScale="60" zoomScaleNormal="100" workbookViewId="0">
      <selection activeCell="R32" sqref="R32"/>
    </sheetView>
  </sheetViews>
  <sheetFormatPr baseColWidth="10" defaultRowHeight="14.5" x14ac:dyDescent="0.35"/>
  <cols>
    <col min="1" max="1" width="15.26953125" customWidth="1"/>
    <col min="2" max="2" width="19" customWidth="1"/>
    <col min="3" max="3" width="47.81640625" customWidth="1"/>
    <col min="12" max="12" width="32.1796875" customWidth="1"/>
  </cols>
  <sheetData>
    <row r="1" spans="1:12" ht="13.5" customHeight="1" x14ac:dyDescent="0.35">
      <c r="A1" s="22" t="s">
        <v>778</v>
      </c>
      <c r="B1" s="23"/>
      <c r="C1" s="23"/>
      <c r="D1" s="23"/>
      <c r="E1" s="23"/>
      <c r="F1" s="23"/>
      <c r="G1" s="24"/>
      <c r="H1" s="24"/>
      <c r="I1" s="24"/>
      <c r="J1" s="24"/>
      <c r="K1" s="24"/>
      <c r="L1" s="24"/>
    </row>
    <row r="2" spans="1:12" ht="36" customHeight="1" thickBot="1" x14ac:dyDescent="0.4">
      <c r="A2" s="25"/>
      <c r="B2" s="23"/>
      <c r="C2" s="23"/>
      <c r="D2" s="23"/>
      <c r="E2" s="23"/>
      <c r="F2" s="23"/>
      <c r="G2" s="24"/>
      <c r="H2" s="24"/>
      <c r="I2" s="24"/>
      <c r="J2" s="24"/>
      <c r="K2" s="24"/>
      <c r="L2" s="24"/>
    </row>
    <row r="3" spans="1:12" ht="15" thickBot="1" x14ac:dyDescent="0.4">
      <c r="A3" s="1" t="s">
        <v>0</v>
      </c>
      <c r="B3" s="1" t="s">
        <v>2</v>
      </c>
      <c r="C3" s="1" t="s">
        <v>1</v>
      </c>
      <c r="D3" s="1" t="s">
        <v>3</v>
      </c>
      <c r="E3" s="1" t="s">
        <v>4</v>
      </c>
      <c r="F3" s="1" t="s">
        <v>5</v>
      </c>
      <c r="G3" s="11" t="s">
        <v>775</v>
      </c>
      <c r="H3" s="11" t="s">
        <v>776</v>
      </c>
      <c r="I3" s="3" t="s">
        <v>774</v>
      </c>
      <c r="J3" s="2" t="s">
        <v>777</v>
      </c>
    </row>
    <row r="4" spans="1:12" x14ac:dyDescent="0.35">
      <c r="A4" s="4">
        <v>2132536251</v>
      </c>
      <c r="B4" s="4" t="s">
        <v>7</v>
      </c>
      <c r="C4" s="4" t="s">
        <v>6</v>
      </c>
      <c r="D4" s="4" t="s">
        <v>8</v>
      </c>
      <c r="E4" s="4" t="s">
        <v>9</v>
      </c>
      <c r="F4" s="4" t="s">
        <v>10</v>
      </c>
      <c r="G4" s="4">
        <v>99</v>
      </c>
      <c r="H4" s="4">
        <v>2018</v>
      </c>
      <c r="I4" s="6" t="s">
        <v>11</v>
      </c>
      <c r="J4" s="5"/>
    </row>
    <row r="5" spans="1:12" x14ac:dyDescent="0.35">
      <c r="A5" s="7">
        <v>2130916220</v>
      </c>
      <c r="B5" s="7" t="s">
        <v>7</v>
      </c>
      <c r="C5" s="7" t="s">
        <v>12</v>
      </c>
      <c r="D5" s="7" t="s">
        <v>13</v>
      </c>
      <c r="E5" s="7" t="s">
        <v>14</v>
      </c>
      <c r="F5" s="7" t="s">
        <v>15</v>
      </c>
      <c r="G5" s="4">
        <v>165</v>
      </c>
      <c r="H5" s="4">
        <v>2017</v>
      </c>
      <c r="I5" s="8" t="s">
        <v>16</v>
      </c>
      <c r="J5" s="5" t="s">
        <v>17</v>
      </c>
    </row>
    <row r="6" spans="1:12" x14ac:dyDescent="0.35">
      <c r="A6" s="4">
        <v>2131447464</v>
      </c>
      <c r="B6" s="4" t="s">
        <v>7</v>
      </c>
      <c r="C6" s="4" t="s">
        <v>18</v>
      </c>
      <c r="D6" s="4" t="s">
        <v>19</v>
      </c>
      <c r="E6" s="4" t="s">
        <v>20</v>
      </c>
      <c r="F6" s="4" t="s">
        <v>15</v>
      </c>
      <c r="G6" s="4">
        <v>1542</v>
      </c>
      <c r="H6" s="4">
        <v>2018</v>
      </c>
      <c r="I6" s="8" t="s">
        <v>16</v>
      </c>
      <c r="J6" s="5" t="s">
        <v>17</v>
      </c>
    </row>
    <row r="7" spans="1:12" x14ac:dyDescent="0.35">
      <c r="A7" s="7">
        <v>2131493548</v>
      </c>
      <c r="B7" s="7" t="s">
        <v>22</v>
      </c>
      <c r="C7" s="7" t="s">
        <v>21</v>
      </c>
      <c r="D7" s="7" t="s">
        <v>23</v>
      </c>
      <c r="E7" s="7" t="s">
        <v>24</v>
      </c>
      <c r="F7" s="7" t="s">
        <v>15</v>
      </c>
      <c r="G7" s="4">
        <v>141</v>
      </c>
      <c r="H7" s="4">
        <v>2017</v>
      </c>
      <c r="I7" s="8" t="s">
        <v>16</v>
      </c>
      <c r="J7" s="5" t="s">
        <v>17</v>
      </c>
    </row>
    <row r="8" spans="1:12" x14ac:dyDescent="0.35">
      <c r="A8" s="4">
        <v>2131403231</v>
      </c>
      <c r="B8" s="4" t="s">
        <v>22</v>
      </c>
      <c r="C8" s="4" t="s">
        <v>25</v>
      </c>
      <c r="D8" s="4" t="s">
        <v>13</v>
      </c>
      <c r="E8" s="4" t="s">
        <v>26</v>
      </c>
      <c r="F8" s="4" t="s">
        <v>15</v>
      </c>
      <c r="G8" s="4">
        <v>651</v>
      </c>
      <c r="H8" s="4">
        <v>2016</v>
      </c>
      <c r="I8" s="8" t="s">
        <v>16</v>
      </c>
      <c r="J8" s="5" t="s">
        <v>17</v>
      </c>
    </row>
    <row r="9" spans="1:12" x14ac:dyDescent="0.35">
      <c r="A9" s="7">
        <v>2131611882</v>
      </c>
      <c r="B9" s="7" t="s">
        <v>22</v>
      </c>
      <c r="C9" s="7" t="s">
        <v>27</v>
      </c>
      <c r="D9" s="7" t="s">
        <v>28</v>
      </c>
      <c r="E9" s="7" t="s">
        <v>29</v>
      </c>
      <c r="F9" s="7" t="s">
        <v>15</v>
      </c>
      <c r="G9" s="4">
        <v>12</v>
      </c>
      <c r="H9" s="4">
        <v>2018</v>
      </c>
      <c r="I9" s="8" t="s">
        <v>16</v>
      </c>
      <c r="J9" s="5" t="s">
        <v>17</v>
      </c>
    </row>
    <row r="10" spans="1:12" x14ac:dyDescent="0.35">
      <c r="A10" s="4">
        <v>2131753910</v>
      </c>
      <c r="B10" s="4" t="s">
        <v>22</v>
      </c>
      <c r="C10" s="4" t="s">
        <v>30</v>
      </c>
      <c r="D10" s="4" t="s">
        <v>8</v>
      </c>
      <c r="E10" s="4" t="s">
        <v>31</v>
      </c>
      <c r="F10" s="4" t="s">
        <v>15</v>
      </c>
      <c r="G10" s="4">
        <v>60</v>
      </c>
      <c r="H10" s="4">
        <v>2017</v>
      </c>
      <c r="I10" s="6" t="s">
        <v>16</v>
      </c>
      <c r="J10" s="5" t="s">
        <v>17</v>
      </c>
    </row>
    <row r="11" spans="1:12" x14ac:dyDescent="0.35">
      <c r="A11" s="7">
        <v>2132009504</v>
      </c>
      <c r="B11" s="7" t="s">
        <v>22</v>
      </c>
      <c r="C11" s="7" t="s">
        <v>32</v>
      </c>
      <c r="D11" s="7" t="s">
        <v>33</v>
      </c>
      <c r="E11" s="7" t="s">
        <v>34</v>
      </c>
      <c r="F11" s="7" t="s">
        <v>15</v>
      </c>
      <c r="G11" s="4">
        <v>447</v>
      </c>
      <c r="H11" s="4">
        <v>2017</v>
      </c>
      <c r="I11" s="8" t="s">
        <v>16</v>
      </c>
      <c r="J11" s="5" t="s">
        <v>35</v>
      </c>
    </row>
    <row r="12" spans="1:12" x14ac:dyDescent="0.35">
      <c r="A12" s="4">
        <v>2132086658</v>
      </c>
      <c r="B12" s="4" t="s">
        <v>22</v>
      </c>
      <c r="C12" s="4" t="s">
        <v>36</v>
      </c>
      <c r="D12" s="4" t="s">
        <v>37</v>
      </c>
      <c r="E12" s="4" t="s">
        <v>38</v>
      </c>
      <c r="F12" s="4" t="s">
        <v>15</v>
      </c>
      <c r="G12" s="4">
        <v>8</v>
      </c>
      <c r="H12" s="4">
        <v>2018</v>
      </c>
      <c r="I12" s="6" t="s">
        <v>16</v>
      </c>
      <c r="J12" s="5" t="s">
        <v>17</v>
      </c>
    </row>
    <row r="13" spans="1:12" x14ac:dyDescent="0.35">
      <c r="A13" s="7">
        <v>2132095806</v>
      </c>
      <c r="B13" s="7" t="s">
        <v>22</v>
      </c>
      <c r="C13" s="7" t="s">
        <v>39</v>
      </c>
      <c r="D13" s="7" t="s">
        <v>40</v>
      </c>
      <c r="E13" s="7" t="s">
        <v>41</v>
      </c>
      <c r="F13" s="7" t="s">
        <v>15</v>
      </c>
      <c r="G13" s="4">
        <v>383</v>
      </c>
      <c r="H13" s="4">
        <v>2017</v>
      </c>
      <c r="I13" s="6" t="s">
        <v>16</v>
      </c>
      <c r="J13" s="5" t="s">
        <v>17</v>
      </c>
    </row>
    <row r="14" spans="1:12" x14ac:dyDescent="0.35">
      <c r="A14" s="4">
        <v>2132131635</v>
      </c>
      <c r="B14" s="4" t="s">
        <v>22</v>
      </c>
      <c r="C14" s="4" t="s">
        <v>42</v>
      </c>
      <c r="D14" s="4" t="s">
        <v>13</v>
      </c>
      <c r="E14" s="4" t="s">
        <v>43</v>
      </c>
      <c r="F14" s="4" t="s">
        <v>15</v>
      </c>
      <c r="G14" s="4">
        <v>26</v>
      </c>
      <c r="H14" s="4">
        <v>2018</v>
      </c>
      <c r="I14" s="8" t="s">
        <v>16</v>
      </c>
      <c r="J14" s="5" t="s">
        <v>17</v>
      </c>
    </row>
    <row r="15" spans="1:12" x14ac:dyDescent="0.35">
      <c r="A15" s="7">
        <v>2132182501</v>
      </c>
      <c r="B15" s="7" t="s">
        <v>22</v>
      </c>
      <c r="C15" s="7" t="s">
        <v>44</v>
      </c>
      <c r="D15" s="7" t="s">
        <v>40</v>
      </c>
      <c r="E15" s="7" t="s">
        <v>45</v>
      </c>
      <c r="F15" s="7" t="s">
        <v>15</v>
      </c>
      <c r="G15" s="4">
        <v>440</v>
      </c>
      <c r="H15" s="4">
        <v>2017</v>
      </c>
      <c r="I15" s="8" t="s">
        <v>16</v>
      </c>
      <c r="J15" s="5" t="s">
        <v>17</v>
      </c>
    </row>
    <row r="16" spans="1:12" x14ac:dyDescent="0.35">
      <c r="A16" s="4">
        <v>2132411401</v>
      </c>
      <c r="B16" s="4" t="s">
        <v>22</v>
      </c>
      <c r="C16" s="4" t="s">
        <v>46</v>
      </c>
      <c r="D16" s="4" t="s">
        <v>40</v>
      </c>
      <c r="E16" s="4" t="s">
        <v>41</v>
      </c>
      <c r="F16" s="4" t="s">
        <v>15</v>
      </c>
      <c r="G16" s="4">
        <v>479</v>
      </c>
      <c r="H16" s="4">
        <v>2017</v>
      </c>
      <c r="I16" s="6" t="s">
        <v>16</v>
      </c>
      <c r="J16" s="5" t="s">
        <v>35</v>
      </c>
    </row>
    <row r="17" spans="1:10" x14ac:dyDescent="0.35">
      <c r="A17" s="7">
        <v>2132447295</v>
      </c>
      <c r="B17" s="7" t="s">
        <v>7</v>
      </c>
      <c r="C17" s="7" t="s">
        <v>47</v>
      </c>
      <c r="D17" s="7" t="s">
        <v>19</v>
      </c>
      <c r="E17" s="7" t="s">
        <v>48</v>
      </c>
      <c r="F17" s="7" t="s">
        <v>15</v>
      </c>
      <c r="G17" s="4">
        <v>1243</v>
      </c>
      <c r="H17" s="4">
        <v>2018</v>
      </c>
      <c r="I17" s="8" t="s">
        <v>16</v>
      </c>
      <c r="J17" s="5" t="s">
        <v>17</v>
      </c>
    </row>
    <row r="18" spans="1:10" x14ac:dyDescent="0.35">
      <c r="A18" s="4">
        <v>2132564547</v>
      </c>
      <c r="B18" s="4" t="s">
        <v>22</v>
      </c>
      <c r="C18" s="4" t="s">
        <v>49</v>
      </c>
      <c r="D18" s="4" t="s">
        <v>40</v>
      </c>
      <c r="E18" s="4" t="s">
        <v>50</v>
      </c>
      <c r="F18" s="4" t="s">
        <v>15</v>
      </c>
      <c r="G18" s="4">
        <v>27</v>
      </c>
      <c r="H18" s="4">
        <v>2018</v>
      </c>
      <c r="I18" s="6" t="s">
        <v>16</v>
      </c>
      <c r="J18" s="5" t="s">
        <v>17</v>
      </c>
    </row>
    <row r="19" spans="1:10" x14ac:dyDescent="0.35">
      <c r="A19" s="7">
        <v>2132653801</v>
      </c>
      <c r="B19" s="7" t="s">
        <v>22</v>
      </c>
      <c r="C19" s="7" t="s">
        <v>51</v>
      </c>
      <c r="D19" s="7" t="s">
        <v>40</v>
      </c>
      <c r="E19" s="7" t="s">
        <v>52</v>
      </c>
      <c r="F19" s="7" t="s">
        <v>15</v>
      </c>
      <c r="G19" s="4">
        <v>42</v>
      </c>
      <c r="H19" s="4">
        <v>2018</v>
      </c>
      <c r="I19" s="6" t="s">
        <v>16</v>
      </c>
      <c r="J19" s="5" t="s">
        <v>17</v>
      </c>
    </row>
    <row r="20" spans="1:10" x14ac:dyDescent="0.35">
      <c r="A20" s="4">
        <v>2135280084</v>
      </c>
      <c r="B20" s="4" t="s">
        <v>22</v>
      </c>
      <c r="C20" s="4" t="s">
        <v>53</v>
      </c>
      <c r="D20" s="4" t="s">
        <v>13</v>
      </c>
      <c r="E20" s="4" t="s">
        <v>54</v>
      </c>
      <c r="F20" s="4" t="s">
        <v>15</v>
      </c>
      <c r="G20" s="4">
        <v>319</v>
      </c>
      <c r="H20" s="4">
        <v>2018</v>
      </c>
      <c r="I20" s="8" t="s">
        <v>16</v>
      </c>
      <c r="J20" s="5" t="s">
        <v>17</v>
      </c>
    </row>
    <row r="21" spans="1:10" x14ac:dyDescent="0.35">
      <c r="A21" s="7">
        <v>2139197996</v>
      </c>
      <c r="B21" s="7" t="s">
        <v>22</v>
      </c>
      <c r="C21" s="7" t="s">
        <v>55</v>
      </c>
      <c r="D21" s="7" t="s">
        <v>56</v>
      </c>
      <c r="E21" s="7" t="s">
        <v>57</v>
      </c>
      <c r="F21" s="7" t="s">
        <v>15</v>
      </c>
      <c r="G21" s="4">
        <v>401</v>
      </c>
      <c r="H21" s="4">
        <v>2018</v>
      </c>
      <c r="I21" s="8" t="s">
        <v>16</v>
      </c>
      <c r="J21" s="5" t="s">
        <v>17</v>
      </c>
    </row>
    <row r="22" spans="1:10" x14ac:dyDescent="0.35">
      <c r="A22" s="4">
        <v>2139161779</v>
      </c>
      <c r="B22" s="4" t="s">
        <v>22</v>
      </c>
      <c r="C22" s="4" t="s">
        <v>58</v>
      </c>
      <c r="D22" s="4" t="s">
        <v>56</v>
      </c>
      <c r="E22" s="4" t="s">
        <v>57</v>
      </c>
      <c r="F22" s="4" t="s">
        <v>15</v>
      </c>
      <c r="G22" s="4">
        <v>400</v>
      </c>
      <c r="H22" s="4">
        <v>2018</v>
      </c>
      <c r="I22" s="6" t="s">
        <v>16</v>
      </c>
      <c r="J22" s="5" t="s">
        <v>17</v>
      </c>
    </row>
    <row r="23" spans="1:10" x14ac:dyDescent="0.35">
      <c r="A23" s="7">
        <v>2140909151</v>
      </c>
      <c r="B23" s="7" t="s">
        <v>22</v>
      </c>
      <c r="C23" s="7" t="s">
        <v>59</v>
      </c>
      <c r="D23" s="7" t="s">
        <v>40</v>
      </c>
      <c r="E23" s="7" t="s">
        <v>60</v>
      </c>
      <c r="F23" s="7" t="s">
        <v>15</v>
      </c>
      <c r="G23" s="4">
        <v>64</v>
      </c>
      <c r="H23" s="4">
        <v>2019</v>
      </c>
      <c r="I23" s="6" t="s">
        <v>16</v>
      </c>
      <c r="J23" s="5" t="s">
        <v>35</v>
      </c>
    </row>
    <row r="24" spans="1:10" x14ac:dyDescent="0.35">
      <c r="A24" s="4">
        <v>2141074139</v>
      </c>
      <c r="B24" s="4" t="s">
        <v>7</v>
      </c>
      <c r="C24" s="4" t="s">
        <v>61</v>
      </c>
      <c r="D24" s="4" t="s">
        <v>19</v>
      </c>
      <c r="E24" s="4" t="s">
        <v>62</v>
      </c>
      <c r="F24" s="4" t="s">
        <v>15</v>
      </c>
      <c r="G24" s="4">
        <v>1112</v>
      </c>
      <c r="H24" s="4">
        <v>2019</v>
      </c>
      <c r="I24" s="6" t="s">
        <v>16</v>
      </c>
      <c r="J24" s="5" t="s">
        <v>17</v>
      </c>
    </row>
    <row r="25" spans="1:10" x14ac:dyDescent="0.35">
      <c r="A25" s="7">
        <v>2142091971</v>
      </c>
      <c r="B25" s="7" t="s">
        <v>22</v>
      </c>
      <c r="C25" s="7" t="s">
        <v>63</v>
      </c>
      <c r="D25" s="7" t="s">
        <v>40</v>
      </c>
      <c r="E25" s="7" t="s">
        <v>64</v>
      </c>
      <c r="F25" s="7" t="s">
        <v>15</v>
      </c>
      <c r="G25" s="4">
        <v>212</v>
      </c>
      <c r="H25" s="4">
        <v>2019</v>
      </c>
      <c r="I25" s="6" t="s">
        <v>16</v>
      </c>
      <c r="J25" s="5" t="s">
        <v>17</v>
      </c>
    </row>
    <row r="26" spans="1:10" x14ac:dyDescent="0.35">
      <c r="A26" s="4">
        <v>2141955128</v>
      </c>
      <c r="B26" s="4" t="s">
        <v>22</v>
      </c>
      <c r="C26" s="4" t="s">
        <v>65</v>
      </c>
      <c r="D26" s="4" t="s">
        <v>8</v>
      </c>
      <c r="E26" s="4" t="s">
        <v>66</v>
      </c>
      <c r="F26" s="4" t="s">
        <v>15</v>
      </c>
      <c r="G26" s="4">
        <v>106</v>
      </c>
      <c r="H26" s="4">
        <v>2019</v>
      </c>
      <c r="I26" s="6" t="s">
        <v>16</v>
      </c>
      <c r="J26" s="5" t="s">
        <v>17</v>
      </c>
    </row>
    <row r="27" spans="1:10" x14ac:dyDescent="0.35">
      <c r="A27" s="7">
        <v>2142266195</v>
      </c>
      <c r="B27" s="7" t="s">
        <v>7</v>
      </c>
      <c r="C27" s="7" t="s">
        <v>67</v>
      </c>
      <c r="D27" s="7" t="s">
        <v>19</v>
      </c>
      <c r="E27" s="7" t="s">
        <v>68</v>
      </c>
      <c r="F27" s="7" t="s">
        <v>15</v>
      </c>
      <c r="G27" s="4">
        <v>193</v>
      </c>
      <c r="H27" s="4">
        <v>2020</v>
      </c>
      <c r="I27" s="8" t="s">
        <v>16</v>
      </c>
      <c r="J27" s="5" t="s">
        <v>17</v>
      </c>
    </row>
    <row r="28" spans="1:10" x14ac:dyDescent="0.35">
      <c r="A28" s="4">
        <v>2143021090</v>
      </c>
      <c r="B28" s="4" t="s">
        <v>22</v>
      </c>
      <c r="C28" s="4" t="s">
        <v>69</v>
      </c>
      <c r="D28" s="4" t="s">
        <v>23</v>
      </c>
      <c r="E28" s="4" t="s">
        <v>70</v>
      </c>
      <c r="F28" s="4" t="s">
        <v>15</v>
      </c>
      <c r="G28" s="4">
        <v>166</v>
      </c>
      <c r="H28" s="4">
        <v>2019</v>
      </c>
      <c r="I28" s="6" t="s">
        <v>16</v>
      </c>
      <c r="J28" s="5" t="s">
        <v>17</v>
      </c>
    </row>
    <row r="29" spans="1:10" x14ac:dyDescent="0.35">
      <c r="A29" s="7">
        <v>2143304007</v>
      </c>
      <c r="B29" s="7" t="s">
        <v>7</v>
      </c>
      <c r="C29" s="7" t="s">
        <v>71</v>
      </c>
      <c r="D29" s="7" t="s">
        <v>72</v>
      </c>
      <c r="E29" s="7" t="s">
        <v>73</v>
      </c>
      <c r="F29" s="7" t="s">
        <v>15</v>
      </c>
      <c r="G29" s="4">
        <v>55</v>
      </c>
      <c r="H29" s="4">
        <v>2021</v>
      </c>
      <c r="I29" s="8" t="s">
        <v>16</v>
      </c>
      <c r="J29" s="5" t="s">
        <v>17</v>
      </c>
    </row>
    <row r="30" spans="1:10" x14ac:dyDescent="0.35">
      <c r="A30" s="4">
        <v>2143540139</v>
      </c>
      <c r="B30" s="4" t="s">
        <v>22</v>
      </c>
      <c r="C30" s="4" t="s">
        <v>74</v>
      </c>
      <c r="D30" s="4" t="s">
        <v>75</v>
      </c>
      <c r="E30" s="4" t="s">
        <v>76</v>
      </c>
      <c r="F30" s="4" t="s">
        <v>15</v>
      </c>
      <c r="G30" s="4">
        <v>49</v>
      </c>
      <c r="H30" s="4">
        <v>2020</v>
      </c>
      <c r="I30" s="8" t="s">
        <v>16</v>
      </c>
      <c r="J30" s="5" t="s">
        <v>17</v>
      </c>
    </row>
    <row r="31" spans="1:10" x14ac:dyDescent="0.35">
      <c r="A31" s="7">
        <v>2144014866</v>
      </c>
      <c r="B31" s="7" t="s">
        <v>22</v>
      </c>
      <c r="C31" s="7" t="s">
        <v>77</v>
      </c>
      <c r="D31" s="7" t="s">
        <v>40</v>
      </c>
      <c r="E31" s="7" t="s">
        <v>60</v>
      </c>
      <c r="F31" s="7" t="s">
        <v>15</v>
      </c>
      <c r="G31" s="4">
        <v>63</v>
      </c>
      <c r="H31" s="4">
        <v>2020</v>
      </c>
      <c r="I31" s="6" t="s">
        <v>16</v>
      </c>
      <c r="J31" s="5" t="s">
        <v>17</v>
      </c>
    </row>
    <row r="32" spans="1:10" x14ac:dyDescent="0.35">
      <c r="A32" s="4">
        <v>2144203589</v>
      </c>
      <c r="B32" s="4" t="s">
        <v>22</v>
      </c>
      <c r="C32" s="4" t="s">
        <v>78</v>
      </c>
      <c r="D32" s="4" t="s">
        <v>8</v>
      </c>
      <c r="E32" s="4" t="s">
        <v>31</v>
      </c>
      <c r="F32" s="4" t="s">
        <v>15</v>
      </c>
      <c r="G32" s="4">
        <v>70</v>
      </c>
      <c r="H32" s="4">
        <v>2020</v>
      </c>
      <c r="I32" s="6" t="s">
        <v>16</v>
      </c>
      <c r="J32" s="5" t="s">
        <v>17</v>
      </c>
    </row>
    <row r="33" spans="1:10" x14ac:dyDescent="0.35">
      <c r="A33" s="7">
        <v>2145240380</v>
      </c>
      <c r="B33" s="7" t="s">
        <v>22</v>
      </c>
      <c r="C33" s="7" t="s">
        <v>79</v>
      </c>
      <c r="D33" s="7" t="s">
        <v>8</v>
      </c>
      <c r="E33" s="7" t="s">
        <v>80</v>
      </c>
      <c r="F33" s="7" t="s">
        <v>15</v>
      </c>
      <c r="G33" s="4">
        <v>138</v>
      </c>
      <c r="H33" s="4">
        <v>2020</v>
      </c>
      <c r="I33" s="6" t="s">
        <v>16</v>
      </c>
      <c r="J33" s="5" t="s">
        <v>17</v>
      </c>
    </row>
    <row r="34" spans="1:10" x14ac:dyDescent="0.35">
      <c r="A34" s="4">
        <v>2145591077</v>
      </c>
      <c r="B34" s="4" t="s">
        <v>7</v>
      </c>
      <c r="C34" s="4" t="s">
        <v>81</v>
      </c>
      <c r="D34" s="4" t="s">
        <v>19</v>
      </c>
      <c r="E34" s="4" t="s">
        <v>82</v>
      </c>
      <c r="F34" s="4" t="s">
        <v>15</v>
      </c>
      <c r="G34" s="4">
        <v>2023990019</v>
      </c>
      <c r="H34" s="4">
        <v>2023</v>
      </c>
      <c r="I34" s="8" t="s">
        <v>16</v>
      </c>
      <c r="J34" s="5" t="s">
        <v>17</v>
      </c>
    </row>
    <row r="35" spans="1:10" x14ac:dyDescent="0.35">
      <c r="A35" s="7">
        <v>2146014912</v>
      </c>
      <c r="B35" s="7" t="s">
        <v>22</v>
      </c>
      <c r="C35" s="7" t="s">
        <v>83</v>
      </c>
      <c r="D35" s="7" t="s">
        <v>75</v>
      </c>
      <c r="E35" s="7" t="s">
        <v>76</v>
      </c>
      <c r="F35" s="7" t="s">
        <v>15</v>
      </c>
      <c r="G35" s="4">
        <v>190</v>
      </c>
      <c r="H35" s="4">
        <v>2020</v>
      </c>
      <c r="I35" s="8" t="s">
        <v>16</v>
      </c>
      <c r="J35" s="5" t="s">
        <v>17</v>
      </c>
    </row>
    <row r="36" spans="1:10" x14ac:dyDescent="0.35">
      <c r="A36" s="4">
        <v>2146793180</v>
      </c>
      <c r="B36" s="4" t="s">
        <v>22</v>
      </c>
      <c r="C36" s="4" t="s">
        <v>84</v>
      </c>
      <c r="D36" s="4" t="s">
        <v>85</v>
      </c>
      <c r="E36" s="4" t="s">
        <v>86</v>
      </c>
      <c r="F36" s="4" t="s">
        <v>15</v>
      </c>
      <c r="G36" s="4">
        <v>16</v>
      </c>
      <c r="H36" s="4">
        <v>2021</v>
      </c>
      <c r="I36" s="8" t="s">
        <v>16</v>
      </c>
      <c r="J36" s="5" t="s">
        <v>17</v>
      </c>
    </row>
    <row r="37" spans="1:10" x14ac:dyDescent="0.35">
      <c r="A37" s="7">
        <v>2148779560</v>
      </c>
      <c r="B37" s="7" t="s">
        <v>22</v>
      </c>
      <c r="C37" s="7" t="s">
        <v>87</v>
      </c>
      <c r="D37" s="7" t="s">
        <v>23</v>
      </c>
      <c r="E37" s="7" t="s">
        <v>88</v>
      </c>
      <c r="F37" s="7" t="s">
        <v>15</v>
      </c>
      <c r="G37" s="4">
        <v>20221000129</v>
      </c>
      <c r="H37" s="4">
        <v>2022</v>
      </c>
      <c r="I37" s="8" t="s">
        <v>16</v>
      </c>
      <c r="J37" s="5" t="s">
        <v>35</v>
      </c>
    </row>
    <row r="38" spans="1:10" x14ac:dyDescent="0.35">
      <c r="A38" s="4">
        <v>2148744629</v>
      </c>
      <c r="B38" s="4" t="s">
        <v>22</v>
      </c>
      <c r="C38" s="4" t="s">
        <v>89</v>
      </c>
      <c r="D38" s="4" t="s">
        <v>72</v>
      </c>
      <c r="E38" s="4" t="s">
        <v>90</v>
      </c>
      <c r="F38" s="4" t="s">
        <v>15</v>
      </c>
      <c r="G38" s="4">
        <v>78</v>
      </c>
      <c r="H38" s="4">
        <v>2021</v>
      </c>
      <c r="I38" s="8" t="s">
        <v>16</v>
      </c>
      <c r="J38" s="5" t="s">
        <v>17</v>
      </c>
    </row>
    <row r="39" spans="1:10" x14ac:dyDescent="0.35">
      <c r="A39" s="7">
        <v>2149094292</v>
      </c>
      <c r="B39" s="7" t="s">
        <v>22</v>
      </c>
      <c r="C39" s="7" t="s">
        <v>91</v>
      </c>
      <c r="D39" s="7" t="s">
        <v>85</v>
      </c>
      <c r="E39" s="7" t="s">
        <v>92</v>
      </c>
      <c r="F39" s="7" t="s">
        <v>15</v>
      </c>
      <c r="G39" s="4">
        <v>20220600150</v>
      </c>
      <c r="H39" s="4">
        <v>2022</v>
      </c>
      <c r="I39" s="8" t="s">
        <v>16</v>
      </c>
      <c r="J39" s="5" t="s">
        <v>17</v>
      </c>
    </row>
    <row r="40" spans="1:10" x14ac:dyDescent="0.35">
      <c r="A40" s="4">
        <v>2149717565</v>
      </c>
      <c r="B40" s="4" t="s">
        <v>22</v>
      </c>
      <c r="C40" s="4" t="s">
        <v>93</v>
      </c>
      <c r="D40" s="4" t="s">
        <v>37</v>
      </c>
      <c r="E40" s="4" t="s">
        <v>94</v>
      </c>
      <c r="F40" s="4" t="s">
        <v>15</v>
      </c>
      <c r="G40" s="4">
        <v>20221400149</v>
      </c>
      <c r="H40" s="4">
        <v>2022</v>
      </c>
      <c r="I40" s="6" t="s">
        <v>16</v>
      </c>
      <c r="J40" s="5" t="s">
        <v>17</v>
      </c>
    </row>
    <row r="41" spans="1:10" x14ac:dyDescent="0.35">
      <c r="A41" s="7">
        <v>2150834514</v>
      </c>
      <c r="B41" s="7" t="s">
        <v>22</v>
      </c>
      <c r="C41" s="7" t="s">
        <v>95</v>
      </c>
      <c r="D41" s="7" t="s">
        <v>96</v>
      </c>
      <c r="E41" s="7" t="s">
        <v>97</v>
      </c>
      <c r="F41" s="7" t="s">
        <v>15</v>
      </c>
      <c r="G41" s="4">
        <v>2022160015</v>
      </c>
      <c r="H41" s="4">
        <v>2022</v>
      </c>
      <c r="I41" s="8" t="s">
        <v>16</v>
      </c>
      <c r="J41" s="5" t="s">
        <v>35</v>
      </c>
    </row>
    <row r="42" spans="1:10" x14ac:dyDescent="0.35">
      <c r="A42" s="4">
        <v>2150864181</v>
      </c>
      <c r="B42" s="4" t="s">
        <v>22</v>
      </c>
      <c r="C42" s="4" t="s">
        <v>98</v>
      </c>
      <c r="D42" s="4" t="s">
        <v>40</v>
      </c>
      <c r="E42" s="4" t="s">
        <v>52</v>
      </c>
      <c r="F42" s="4" t="s">
        <v>15</v>
      </c>
      <c r="G42" s="4">
        <v>20210200198</v>
      </c>
      <c r="H42" s="4">
        <v>2021</v>
      </c>
      <c r="I42" s="8" t="s">
        <v>16</v>
      </c>
      <c r="J42" s="5" t="s">
        <v>17</v>
      </c>
    </row>
    <row r="43" spans="1:10" x14ac:dyDescent="0.35">
      <c r="A43" s="7">
        <v>2151181270</v>
      </c>
      <c r="B43" s="7" t="s">
        <v>22</v>
      </c>
      <c r="C43" s="7" t="s">
        <v>99</v>
      </c>
      <c r="D43" s="7" t="s">
        <v>100</v>
      </c>
      <c r="E43" s="7" t="s">
        <v>101</v>
      </c>
      <c r="F43" s="7" t="s">
        <v>15</v>
      </c>
      <c r="G43" s="4">
        <v>202107001101</v>
      </c>
      <c r="H43" s="4">
        <v>2021</v>
      </c>
      <c r="I43" s="6" t="s">
        <v>16</v>
      </c>
      <c r="J43" s="5" t="s">
        <v>17</v>
      </c>
    </row>
    <row r="44" spans="1:10" x14ac:dyDescent="0.35">
      <c r="A44" s="4">
        <v>2151203023</v>
      </c>
      <c r="B44" s="4" t="s">
        <v>22</v>
      </c>
      <c r="C44" s="4" t="s">
        <v>102</v>
      </c>
      <c r="D44" s="4" t="s">
        <v>40</v>
      </c>
      <c r="E44" s="4" t="s">
        <v>60</v>
      </c>
      <c r="F44" s="4" t="s">
        <v>15</v>
      </c>
      <c r="G44" s="4">
        <v>20210200177</v>
      </c>
      <c r="H44" s="4">
        <v>2021</v>
      </c>
      <c r="I44" s="6" t="s">
        <v>16</v>
      </c>
      <c r="J44" s="5" t="s">
        <v>35</v>
      </c>
    </row>
    <row r="45" spans="1:10" x14ac:dyDescent="0.35">
      <c r="A45" s="7">
        <v>2152253147</v>
      </c>
      <c r="B45" s="7" t="s">
        <v>22</v>
      </c>
      <c r="C45" s="7" t="s">
        <v>103</v>
      </c>
      <c r="D45" s="7" t="s">
        <v>56</v>
      </c>
      <c r="E45" s="7" t="s">
        <v>104</v>
      </c>
      <c r="F45" s="7" t="s">
        <v>15</v>
      </c>
      <c r="G45" s="4">
        <v>20220900186</v>
      </c>
      <c r="H45" s="4">
        <v>2022</v>
      </c>
      <c r="I45" s="8" t="s">
        <v>16</v>
      </c>
      <c r="J45" s="5" t="s">
        <v>17</v>
      </c>
    </row>
    <row r="46" spans="1:10" x14ac:dyDescent="0.35">
      <c r="A46" s="4">
        <v>2151131612</v>
      </c>
      <c r="B46" s="4" t="s">
        <v>22</v>
      </c>
      <c r="C46" s="4" t="s">
        <v>105</v>
      </c>
      <c r="D46" s="4" t="s">
        <v>33</v>
      </c>
      <c r="E46" s="4" t="s">
        <v>106</v>
      </c>
      <c r="F46" s="4" t="s">
        <v>15</v>
      </c>
      <c r="G46" s="4">
        <v>20220500122</v>
      </c>
      <c r="H46" s="4">
        <v>2022</v>
      </c>
      <c r="I46" s="8" t="s">
        <v>16</v>
      </c>
      <c r="J46" s="5" t="s">
        <v>35</v>
      </c>
    </row>
    <row r="47" spans="1:10" x14ac:dyDescent="0.35">
      <c r="A47" s="7">
        <v>2152658341</v>
      </c>
      <c r="B47" s="7" t="s">
        <v>22</v>
      </c>
      <c r="C47" s="7" t="s">
        <v>107</v>
      </c>
      <c r="D47" s="7" t="s">
        <v>108</v>
      </c>
      <c r="E47" s="7" t="s">
        <v>109</v>
      </c>
      <c r="F47" s="7" t="s">
        <v>15</v>
      </c>
      <c r="G47" s="4">
        <v>2022010015</v>
      </c>
      <c r="H47" s="4">
        <v>2022</v>
      </c>
      <c r="I47" s="8" t="s">
        <v>16</v>
      </c>
      <c r="J47" s="5" t="s">
        <v>17</v>
      </c>
    </row>
    <row r="48" spans="1:10" x14ac:dyDescent="0.35">
      <c r="A48" s="4">
        <v>2152658541</v>
      </c>
      <c r="B48" s="4" t="s">
        <v>22</v>
      </c>
      <c r="C48" s="4" t="s">
        <v>110</v>
      </c>
      <c r="D48" s="4" t="s">
        <v>96</v>
      </c>
      <c r="E48" s="4" t="s">
        <v>111</v>
      </c>
      <c r="F48" s="4" t="s">
        <v>15</v>
      </c>
      <c r="G48" s="4">
        <v>2023160012</v>
      </c>
      <c r="H48" s="4">
        <v>2023</v>
      </c>
      <c r="I48" s="8" t="s">
        <v>16</v>
      </c>
      <c r="J48" s="5" t="s">
        <v>17</v>
      </c>
    </row>
    <row r="49" spans="1:10" x14ac:dyDescent="0.35">
      <c r="A49" s="7">
        <v>2152728971</v>
      </c>
      <c r="B49" s="7" t="s">
        <v>7</v>
      </c>
      <c r="C49" s="7" t="s">
        <v>112</v>
      </c>
      <c r="D49" s="7" t="s">
        <v>108</v>
      </c>
      <c r="E49" s="7" t="s">
        <v>113</v>
      </c>
      <c r="F49" s="7" t="s">
        <v>15</v>
      </c>
      <c r="G49" s="4">
        <v>20230100145</v>
      </c>
      <c r="H49" s="4">
        <v>2023</v>
      </c>
      <c r="I49" s="8" t="s">
        <v>16</v>
      </c>
      <c r="J49" s="5" t="s">
        <v>17</v>
      </c>
    </row>
    <row r="50" spans="1:10" x14ac:dyDescent="0.35">
      <c r="A50" s="4">
        <v>2152969592</v>
      </c>
      <c r="B50" s="4" t="s">
        <v>22</v>
      </c>
      <c r="C50" s="4" t="s">
        <v>114</v>
      </c>
      <c r="D50" s="4" t="s">
        <v>33</v>
      </c>
      <c r="E50" s="4" t="s">
        <v>115</v>
      </c>
      <c r="F50" s="4" t="s">
        <v>15</v>
      </c>
      <c r="G50" s="4">
        <v>202205001166</v>
      </c>
      <c r="H50" s="4">
        <v>2022</v>
      </c>
      <c r="I50" s="6" t="s">
        <v>16</v>
      </c>
      <c r="J50" s="5" t="s">
        <v>17</v>
      </c>
    </row>
    <row r="51" spans="1:10" x14ac:dyDescent="0.35">
      <c r="A51" s="7">
        <v>2153256994</v>
      </c>
      <c r="B51" s="7" t="s">
        <v>22</v>
      </c>
      <c r="C51" s="7" t="s">
        <v>116</v>
      </c>
      <c r="D51" s="7" t="s">
        <v>40</v>
      </c>
      <c r="E51" s="7" t="s">
        <v>60</v>
      </c>
      <c r="F51" s="7" t="s">
        <v>15</v>
      </c>
      <c r="G51" s="4">
        <v>202202101271</v>
      </c>
      <c r="H51" s="4">
        <v>2022</v>
      </c>
      <c r="I51" s="6" t="s">
        <v>16</v>
      </c>
      <c r="J51" s="5" t="s">
        <v>17</v>
      </c>
    </row>
    <row r="52" spans="1:10" x14ac:dyDescent="0.35">
      <c r="A52" s="4">
        <v>2153259609</v>
      </c>
      <c r="B52" s="4" t="s">
        <v>22</v>
      </c>
      <c r="C52" s="4" t="s">
        <v>117</v>
      </c>
      <c r="D52" s="4" t="s">
        <v>28</v>
      </c>
      <c r="E52" s="4" t="s">
        <v>118</v>
      </c>
      <c r="F52" s="4" t="s">
        <v>15</v>
      </c>
      <c r="G52" s="4">
        <v>2</v>
      </c>
      <c r="H52" s="4">
        <v>2022</v>
      </c>
      <c r="I52" s="8" t="s">
        <v>16</v>
      </c>
      <c r="J52" s="5" t="s">
        <v>35</v>
      </c>
    </row>
    <row r="53" spans="1:10" x14ac:dyDescent="0.35">
      <c r="A53" s="7">
        <v>2154437877</v>
      </c>
      <c r="B53" s="7" t="s">
        <v>22</v>
      </c>
      <c r="C53" s="7" t="s">
        <v>119</v>
      </c>
      <c r="D53" s="7" t="s">
        <v>8</v>
      </c>
      <c r="E53" s="7" t="s">
        <v>66</v>
      </c>
      <c r="F53" s="7" t="s">
        <v>15</v>
      </c>
      <c r="G53" s="4">
        <v>202203001124</v>
      </c>
      <c r="H53" s="4">
        <v>2022</v>
      </c>
      <c r="I53" s="8" t="s">
        <v>16</v>
      </c>
      <c r="J53" s="5" t="s">
        <v>17</v>
      </c>
    </row>
    <row r="54" spans="1:10" x14ac:dyDescent="0.35">
      <c r="A54" s="4">
        <v>2155431343</v>
      </c>
      <c r="B54" s="4" t="s">
        <v>22</v>
      </c>
      <c r="C54" s="4" t="s">
        <v>120</v>
      </c>
      <c r="D54" s="4" t="s">
        <v>13</v>
      </c>
      <c r="E54" s="4" t="s">
        <v>121</v>
      </c>
      <c r="F54" s="4" t="s">
        <v>15</v>
      </c>
      <c r="G54" s="4">
        <v>20231300180</v>
      </c>
      <c r="H54" s="4">
        <v>2023</v>
      </c>
      <c r="I54" s="8" t="s">
        <v>16</v>
      </c>
      <c r="J54" s="5" t="s">
        <v>17</v>
      </c>
    </row>
    <row r="55" spans="1:10" x14ac:dyDescent="0.35">
      <c r="A55" s="7">
        <v>2155656724</v>
      </c>
      <c r="B55" s="7" t="s">
        <v>22</v>
      </c>
      <c r="C55" s="7" t="s">
        <v>122</v>
      </c>
      <c r="D55" s="7" t="s">
        <v>8</v>
      </c>
      <c r="E55" s="7" t="s">
        <v>123</v>
      </c>
      <c r="F55" s="7" t="s">
        <v>15</v>
      </c>
      <c r="G55" s="4">
        <v>20230300131</v>
      </c>
      <c r="H55" s="4">
        <v>2023</v>
      </c>
      <c r="I55" s="8" t="s">
        <v>16</v>
      </c>
      <c r="J55" s="5" t="s">
        <v>17</v>
      </c>
    </row>
    <row r="56" spans="1:10" x14ac:dyDescent="0.35">
      <c r="A56" s="4">
        <v>2155723694</v>
      </c>
      <c r="B56" s="4" t="s">
        <v>22</v>
      </c>
      <c r="C56" s="4" t="s">
        <v>124</v>
      </c>
      <c r="D56" s="4" t="s">
        <v>40</v>
      </c>
      <c r="E56" s="4" t="s">
        <v>125</v>
      </c>
      <c r="F56" s="4" t="s">
        <v>15</v>
      </c>
      <c r="G56" s="4">
        <v>20230200146</v>
      </c>
      <c r="H56" s="4">
        <v>2023</v>
      </c>
      <c r="I56" s="8" t="s">
        <v>16</v>
      </c>
      <c r="J56" s="5" t="s">
        <v>17</v>
      </c>
    </row>
    <row r="57" spans="1:10" x14ac:dyDescent="0.35">
      <c r="A57" s="7">
        <v>2155916312</v>
      </c>
      <c r="B57" s="7" t="s">
        <v>22</v>
      </c>
      <c r="C57" s="7" t="s">
        <v>126</v>
      </c>
      <c r="D57" s="7" t="s">
        <v>13</v>
      </c>
      <c r="E57" s="7" t="s">
        <v>127</v>
      </c>
      <c r="F57" s="7" t="s">
        <v>15</v>
      </c>
      <c r="G57" s="4">
        <v>202313001388</v>
      </c>
      <c r="H57" s="4">
        <v>2023</v>
      </c>
      <c r="I57" s="8" t="s">
        <v>16</v>
      </c>
      <c r="J57" s="5" t="s">
        <v>35</v>
      </c>
    </row>
    <row r="58" spans="1:10" x14ac:dyDescent="0.35">
      <c r="A58" s="4">
        <v>2156655735</v>
      </c>
      <c r="B58" s="4" t="s">
        <v>22</v>
      </c>
      <c r="C58" s="4" t="s">
        <v>128</v>
      </c>
      <c r="D58" s="4" t="s">
        <v>108</v>
      </c>
      <c r="E58" s="4" t="s">
        <v>129</v>
      </c>
      <c r="F58" s="4" t="s">
        <v>15</v>
      </c>
      <c r="G58" s="4">
        <v>20230100139</v>
      </c>
      <c r="H58" s="4">
        <v>2023</v>
      </c>
      <c r="I58" s="8" t="s">
        <v>16</v>
      </c>
      <c r="J58" s="5" t="s">
        <v>17</v>
      </c>
    </row>
    <row r="59" spans="1:10" x14ac:dyDescent="0.35">
      <c r="A59" s="7">
        <v>2157129130</v>
      </c>
      <c r="B59" s="7" t="s">
        <v>22</v>
      </c>
      <c r="C59" s="7" t="s">
        <v>130</v>
      </c>
      <c r="D59" s="7" t="s">
        <v>33</v>
      </c>
      <c r="E59" s="7" t="s">
        <v>131</v>
      </c>
      <c r="F59" s="7" t="s">
        <v>15</v>
      </c>
      <c r="G59" s="4">
        <v>202305001194</v>
      </c>
      <c r="H59" s="4">
        <v>2023</v>
      </c>
      <c r="I59" s="8" t="s">
        <v>16</v>
      </c>
      <c r="J59" s="5" t="s">
        <v>17</v>
      </c>
    </row>
    <row r="60" spans="1:10" x14ac:dyDescent="0.35">
      <c r="A60" s="4">
        <v>2157122236</v>
      </c>
      <c r="B60" s="4" t="s">
        <v>22</v>
      </c>
      <c r="C60" s="4" t="s">
        <v>132</v>
      </c>
      <c r="D60" s="4" t="s">
        <v>19</v>
      </c>
      <c r="E60" s="4" t="s">
        <v>133</v>
      </c>
      <c r="F60" s="4" t="s">
        <v>15</v>
      </c>
      <c r="G60" s="4">
        <v>20239900144</v>
      </c>
      <c r="H60" s="4">
        <v>2023</v>
      </c>
      <c r="I60" s="8" t="s">
        <v>16</v>
      </c>
      <c r="J60" s="5" t="s">
        <v>17</v>
      </c>
    </row>
    <row r="61" spans="1:10" x14ac:dyDescent="0.35">
      <c r="A61" s="7">
        <v>2157658825</v>
      </c>
      <c r="B61" s="7" t="s">
        <v>22</v>
      </c>
      <c r="C61" s="7" t="s">
        <v>134</v>
      </c>
      <c r="D61" s="7" t="s">
        <v>40</v>
      </c>
      <c r="E61" s="7" t="s">
        <v>64</v>
      </c>
      <c r="F61" s="7" t="s">
        <v>15</v>
      </c>
      <c r="G61" s="4">
        <v>202302001161</v>
      </c>
      <c r="H61" s="4">
        <v>2023</v>
      </c>
      <c r="I61" s="8" t="s">
        <v>16</v>
      </c>
      <c r="J61" s="5" t="s">
        <v>17</v>
      </c>
    </row>
    <row r="62" spans="1:10" x14ac:dyDescent="0.35">
      <c r="A62" s="4">
        <v>2158632264</v>
      </c>
      <c r="B62" s="4" t="s">
        <v>7</v>
      </c>
      <c r="C62" s="4" t="s">
        <v>135</v>
      </c>
      <c r="D62" s="4" t="s">
        <v>40</v>
      </c>
      <c r="E62" s="4" t="s">
        <v>125</v>
      </c>
      <c r="F62" s="4" t="s">
        <v>15</v>
      </c>
      <c r="G62" s="4">
        <v>202402001137</v>
      </c>
      <c r="H62" s="4">
        <v>2024</v>
      </c>
      <c r="I62" s="6" t="s">
        <v>16</v>
      </c>
      <c r="J62" s="5" t="s">
        <v>136</v>
      </c>
    </row>
    <row r="63" spans="1:10" x14ac:dyDescent="0.35">
      <c r="A63" s="7">
        <v>2159048498</v>
      </c>
      <c r="B63" s="7" t="s">
        <v>22</v>
      </c>
      <c r="C63" s="7" t="s">
        <v>137</v>
      </c>
      <c r="D63" s="7" t="s">
        <v>8</v>
      </c>
      <c r="E63" s="7" t="s">
        <v>138</v>
      </c>
      <c r="F63" s="7" t="s">
        <v>15</v>
      </c>
      <c r="G63" s="4">
        <v>20230300199</v>
      </c>
      <c r="H63" s="4">
        <v>2023</v>
      </c>
      <c r="I63" s="8" t="s">
        <v>16</v>
      </c>
      <c r="J63" s="5" t="s">
        <v>17</v>
      </c>
    </row>
    <row r="64" spans="1:10" x14ac:dyDescent="0.35">
      <c r="A64" s="4">
        <v>2160777918</v>
      </c>
      <c r="B64" s="4" t="s">
        <v>22</v>
      </c>
      <c r="C64" s="4" t="s">
        <v>139</v>
      </c>
      <c r="D64" s="4" t="s">
        <v>40</v>
      </c>
      <c r="E64" s="4" t="s">
        <v>125</v>
      </c>
      <c r="F64" s="4" t="s">
        <v>15</v>
      </c>
      <c r="G64" s="4">
        <v>202402001156</v>
      </c>
      <c r="H64" s="4">
        <v>2024</v>
      </c>
      <c r="I64" s="8" t="s">
        <v>16</v>
      </c>
      <c r="J64" s="5" t="s">
        <v>140</v>
      </c>
    </row>
    <row r="65" spans="1:10" x14ac:dyDescent="0.35">
      <c r="A65" s="7">
        <v>2131285083</v>
      </c>
      <c r="B65" s="7" t="s">
        <v>22</v>
      </c>
      <c r="C65" s="7" t="s">
        <v>141</v>
      </c>
      <c r="D65" s="7" t="s">
        <v>37</v>
      </c>
      <c r="E65" s="7" t="s">
        <v>142</v>
      </c>
      <c r="F65" s="7" t="s">
        <v>143</v>
      </c>
      <c r="G65" s="4">
        <v>108</v>
      </c>
      <c r="H65" s="4">
        <v>2016</v>
      </c>
      <c r="I65" s="6" t="s">
        <v>16</v>
      </c>
      <c r="J65" s="5" t="s">
        <v>35</v>
      </c>
    </row>
    <row r="66" spans="1:10" x14ac:dyDescent="0.35">
      <c r="A66" s="4">
        <v>2131549637</v>
      </c>
      <c r="B66" s="4" t="s">
        <v>22</v>
      </c>
      <c r="C66" s="4" t="s">
        <v>144</v>
      </c>
      <c r="D66" s="4" t="s">
        <v>85</v>
      </c>
      <c r="E66" s="4" t="s">
        <v>145</v>
      </c>
      <c r="F66" s="4" t="s">
        <v>143</v>
      </c>
      <c r="G66" s="4">
        <v>27</v>
      </c>
      <c r="H66" s="4">
        <v>2017</v>
      </c>
      <c r="I66" s="6" t="s">
        <v>16</v>
      </c>
      <c r="J66" s="5" t="s">
        <v>35</v>
      </c>
    </row>
    <row r="67" spans="1:10" x14ac:dyDescent="0.35">
      <c r="A67" s="7">
        <v>2131689060</v>
      </c>
      <c r="B67" s="7" t="s">
        <v>22</v>
      </c>
      <c r="C67" s="7" t="s">
        <v>146</v>
      </c>
      <c r="D67" s="7" t="s">
        <v>85</v>
      </c>
      <c r="E67" s="7" t="s">
        <v>147</v>
      </c>
      <c r="F67" s="7" t="s">
        <v>143</v>
      </c>
      <c r="G67" s="4">
        <v>99</v>
      </c>
      <c r="H67" s="4">
        <v>2017</v>
      </c>
      <c r="I67" s="6" t="s">
        <v>16</v>
      </c>
      <c r="J67" s="5" t="s">
        <v>35</v>
      </c>
    </row>
    <row r="68" spans="1:10" x14ac:dyDescent="0.35">
      <c r="A68" s="4">
        <v>2131880516</v>
      </c>
      <c r="B68" s="4" t="s">
        <v>22</v>
      </c>
      <c r="C68" s="4" t="s">
        <v>148</v>
      </c>
      <c r="D68" s="4" t="s">
        <v>37</v>
      </c>
      <c r="E68" s="4" t="s">
        <v>149</v>
      </c>
      <c r="F68" s="4" t="s">
        <v>143</v>
      </c>
      <c r="G68" s="4">
        <v>24</v>
      </c>
      <c r="H68" s="4">
        <v>2017</v>
      </c>
      <c r="I68" s="6" t="s">
        <v>16</v>
      </c>
      <c r="J68" s="5" t="s">
        <v>35</v>
      </c>
    </row>
    <row r="69" spans="1:10" x14ac:dyDescent="0.35">
      <c r="A69" s="7">
        <v>2132012638</v>
      </c>
      <c r="B69" s="7" t="s">
        <v>22</v>
      </c>
      <c r="C69" s="7" t="s">
        <v>150</v>
      </c>
      <c r="D69" s="7" t="s">
        <v>23</v>
      </c>
      <c r="E69" s="7" t="s">
        <v>151</v>
      </c>
      <c r="F69" s="7" t="s">
        <v>143</v>
      </c>
      <c r="G69" s="4">
        <v>16</v>
      </c>
      <c r="H69" s="4">
        <v>2018</v>
      </c>
      <c r="I69" s="6" t="s">
        <v>16</v>
      </c>
      <c r="J69" s="5" t="s">
        <v>35</v>
      </c>
    </row>
    <row r="70" spans="1:10" x14ac:dyDescent="0.35">
      <c r="A70" s="4">
        <v>2132538555</v>
      </c>
      <c r="B70" s="4" t="s">
        <v>22</v>
      </c>
      <c r="C70" s="4" t="s">
        <v>152</v>
      </c>
      <c r="D70" s="4" t="s">
        <v>28</v>
      </c>
      <c r="E70" s="4" t="s">
        <v>29</v>
      </c>
      <c r="F70" s="4" t="s">
        <v>143</v>
      </c>
      <c r="G70" s="4">
        <v>4</v>
      </c>
      <c r="H70" s="4">
        <v>2018</v>
      </c>
      <c r="I70" s="8" t="s">
        <v>16</v>
      </c>
      <c r="J70" s="5" t="s">
        <v>17</v>
      </c>
    </row>
    <row r="71" spans="1:10" x14ac:dyDescent="0.35">
      <c r="A71" s="7">
        <v>2132565413</v>
      </c>
      <c r="B71" s="7" t="s">
        <v>22</v>
      </c>
      <c r="C71" s="7" t="s">
        <v>153</v>
      </c>
      <c r="D71" s="7" t="s">
        <v>108</v>
      </c>
      <c r="E71" s="7" t="s">
        <v>113</v>
      </c>
      <c r="F71" s="7" t="s">
        <v>143</v>
      </c>
      <c r="G71" s="4">
        <v>28</v>
      </c>
      <c r="H71" s="4">
        <v>2018</v>
      </c>
      <c r="I71" s="8" t="s">
        <v>16</v>
      </c>
      <c r="J71" s="5" t="s">
        <v>17</v>
      </c>
    </row>
    <row r="72" spans="1:10" x14ac:dyDescent="0.35">
      <c r="A72" s="4">
        <v>2132651636</v>
      </c>
      <c r="B72" s="4" t="s">
        <v>22</v>
      </c>
      <c r="C72" s="4" t="s">
        <v>154</v>
      </c>
      <c r="D72" s="4" t="s">
        <v>108</v>
      </c>
      <c r="E72" s="4" t="s">
        <v>155</v>
      </c>
      <c r="F72" s="4" t="s">
        <v>143</v>
      </c>
      <c r="G72" s="4">
        <v>38</v>
      </c>
      <c r="H72" s="4">
        <v>2018</v>
      </c>
      <c r="I72" s="8" t="s">
        <v>16</v>
      </c>
      <c r="J72" s="5" t="s">
        <v>17</v>
      </c>
    </row>
    <row r="73" spans="1:10" x14ac:dyDescent="0.35">
      <c r="A73" s="7">
        <v>2132737426</v>
      </c>
      <c r="B73" s="7" t="s">
        <v>22</v>
      </c>
      <c r="C73" s="7" t="s">
        <v>156</v>
      </c>
      <c r="D73" s="7" t="s">
        <v>56</v>
      </c>
      <c r="E73" s="7" t="s">
        <v>157</v>
      </c>
      <c r="F73" s="7" t="s">
        <v>143</v>
      </c>
      <c r="G73" s="4">
        <v>319</v>
      </c>
      <c r="H73" s="4">
        <v>2018</v>
      </c>
      <c r="I73" s="6" t="s">
        <v>16</v>
      </c>
      <c r="J73" s="5" t="s">
        <v>35</v>
      </c>
    </row>
    <row r="74" spans="1:10" x14ac:dyDescent="0.35">
      <c r="A74" s="4">
        <v>2131027866</v>
      </c>
      <c r="B74" s="4" t="s">
        <v>22</v>
      </c>
      <c r="C74" s="4" t="s">
        <v>158</v>
      </c>
      <c r="D74" s="4" t="s">
        <v>56</v>
      </c>
      <c r="E74" s="4" t="s">
        <v>159</v>
      </c>
      <c r="F74" s="4" t="s">
        <v>160</v>
      </c>
      <c r="G74" s="4">
        <v>23</v>
      </c>
      <c r="H74" s="4">
        <v>2019</v>
      </c>
      <c r="I74" s="6" t="s">
        <v>16</v>
      </c>
      <c r="J74" s="5" t="s">
        <v>136</v>
      </c>
    </row>
    <row r="75" spans="1:10" x14ac:dyDescent="0.35">
      <c r="A75" s="7">
        <v>2142544106</v>
      </c>
      <c r="B75" s="7" t="s">
        <v>22</v>
      </c>
      <c r="C75" s="7" t="s">
        <v>161</v>
      </c>
      <c r="D75" s="7" t="s">
        <v>40</v>
      </c>
      <c r="E75" s="7" t="s">
        <v>60</v>
      </c>
      <c r="F75" s="7" t="s">
        <v>143</v>
      </c>
      <c r="G75" s="4">
        <v>87</v>
      </c>
      <c r="H75" s="4">
        <v>2020</v>
      </c>
      <c r="I75" s="8" t="s">
        <v>16</v>
      </c>
      <c r="J75" s="5" t="s">
        <v>35</v>
      </c>
    </row>
    <row r="76" spans="1:10" x14ac:dyDescent="0.35">
      <c r="A76" s="4">
        <v>2142547893</v>
      </c>
      <c r="B76" s="4" t="s">
        <v>22</v>
      </c>
      <c r="C76" s="4" t="s">
        <v>162</v>
      </c>
      <c r="D76" s="4" t="s">
        <v>33</v>
      </c>
      <c r="E76" s="4" t="s">
        <v>131</v>
      </c>
      <c r="F76" s="4" t="s">
        <v>143</v>
      </c>
      <c r="G76" s="4">
        <v>29</v>
      </c>
      <c r="H76" s="4">
        <v>2019</v>
      </c>
      <c r="I76" s="6" t="s">
        <v>16</v>
      </c>
      <c r="J76" s="5" t="s">
        <v>35</v>
      </c>
    </row>
    <row r="77" spans="1:10" x14ac:dyDescent="0.35">
      <c r="A77" s="7">
        <v>2143528436</v>
      </c>
      <c r="B77" s="7" t="s">
        <v>22</v>
      </c>
      <c r="C77" s="7" t="s">
        <v>163</v>
      </c>
      <c r="D77" s="7" t="s">
        <v>40</v>
      </c>
      <c r="E77" s="7" t="s">
        <v>60</v>
      </c>
      <c r="F77" s="7" t="s">
        <v>143</v>
      </c>
      <c r="G77" s="4">
        <v>233</v>
      </c>
      <c r="H77" s="4">
        <v>2019</v>
      </c>
      <c r="I77" s="6" t="s">
        <v>16</v>
      </c>
      <c r="J77" s="5" t="s">
        <v>164</v>
      </c>
    </row>
    <row r="78" spans="1:10" x14ac:dyDescent="0.35">
      <c r="A78" s="4">
        <v>2148350542</v>
      </c>
      <c r="B78" s="4" t="s">
        <v>22</v>
      </c>
      <c r="C78" s="4" t="s">
        <v>165</v>
      </c>
      <c r="D78" s="4" t="s">
        <v>33</v>
      </c>
      <c r="E78" s="4" t="s">
        <v>166</v>
      </c>
      <c r="F78" s="4" t="s">
        <v>143</v>
      </c>
      <c r="G78" s="4">
        <v>30</v>
      </c>
      <c r="H78" s="4">
        <v>2021</v>
      </c>
      <c r="I78" s="6" t="s">
        <v>16</v>
      </c>
      <c r="J78" s="5" t="s">
        <v>35</v>
      </c>
    </row>
    <row r="79" spans="1:10" x14ac:dyDescent="0.35">
      <c r="A79" s="7">
        <v>2148782286</v>
      </c>
      <c r="B79" s="7" t="s">
        <v>22</v>
      </c>
      <c r="C79" s="7" t="s">
        <v>167</v>
      </c>
      <c r="D79" s="7" t="s">
        <v>40</v>
      </c>
      <c r="E79" s="7" t="s">
        <v>125</v>
      </c>
      <c r="F79" s="7" t="s">
        <v>143</v>
      </c>
      <c r="G79" s="4">
        <v>20210200164</v>
      </c>
      <c r="H79" s="4">
        <v>2021</v>
      </c>
      <c r="I79" s="6" t="s">
        <v>16</v>
      </c>
      <c r="J79" s="5" t="s">
        <v>17</v>
      </c>
    </row>
    <row r="80" spans="1:10" x14ac:dyDescent="0.35">
      <c r="A80" s="4">
        <v>2149382363</v>
      </c>
      <c r="B80" s="4" t="s">
        <v>22</v>
      </c>
      <c r="C80" s="4" t="s">
        <v>168</v>
      </c>
      <c r="D80" s="4" t="s">
        <v>40</v>
      </c>
      <c r="E80" s="4" t="s">
        <v>169</v>
      </c>
      <c r="F80" s="4" t="s">
        <v>143</v>
      </c>
      <c r="G80" s="4">
        <v>202202101199</v>
      </c>
      <c r="H80" s="4">
        <v>2022</v>
      </c>
      <c r="I80" s="6" t="s">
        <v>16</v>
      </c>
      <c r="J80" s="5" t="s">
        <v>17</v>
      </c>
    </row>
    <row r="81" spans="1:10" x14ac:dyDescent="0.35">
      <c r="A81" s="7">
        <v>2151668789</v>
      </c>
      <c r="B81" s="7" t="s">
        <v>22</v>
      </c>
      <c r="C81" s="7" t="s">
        <v>170</v>
      </c>
      <c r="D81" s="7" t="s">
        <v>75</v>
      </c>
      <c r="E81" s="7" t="s">
        <v>171</v>
      </c>
      <c r="F81" s="7" t="s">
        <v>143</v>
      </c>
      <c r="G81" s="4">
        <v>20220800143</v>
      </c>
      <c r="H81" s="4">
        <v>2022</v>
      </c>
      <c r="I81" s="6" t="s">
        <v>16</v>
      </c>
      <c r="J81" s="5" t="s">
        <v>35</v>
      </c>
    </row>
    <row r="82" spans="1:10" x14ac:dyDescent="0.35">
      <c r="A82" s="4">
        <v>2152952129</v>
      </c>
      <c r="B82" s="4" t="s">
        <v>22</v>
      </c>
      <c r="C82" s="4" t="s">
        <v>172</v>
      </c>
      <c r="D82" s="4" t="s">
        <v>75</v>
      </c>
      <c r="E82" s="4" t="s">
        <v>171</v>
      </c>
      <c r="F82" s="4" t="s">
        <v>143</v>
      </c>
      <c r="G82" s="4">
        <v>202208101194</v>
      </c>
      <c r="H82" s="4">
        <v>2022</v>
      </c>
      <c r="I82" s="8" t="s">
        <v>16</v>
      </c>
      <c r="J82" s="5" t="s">
        <v>17</v>
      </c>
    </row>
    <row r="83" spans="1:10" x14ac:dyDescent="0.35">
      <c r="A83" s="7">
        <v>2152964274</v>
      </c>
      <c r="B83" s="7" t="s">
        <v>22</v>
      </c>
      <c r="C83" s="7" t="s">
        <v>173</v>
      </c>
      <c r="D83" s="7" t="s">
        <v>13</v>
      </c>
      <c r="E83" s="7" t="s">
        <v>174</v>
      </c>
      <c r="F83" s="7" t="s">
        <v>143</v>
      </c>
      <c r="G83" s="4">
        <v>202213001385</v>
      </c>
      <c r="H83" s="4">
        <v>2022</v>
      </c>
      <c r="I83" s="6" t="s">
        <v>16</v>
      </c>
      <c r="J83" s="5" t="s">
        <v>35</v>
      </c>
    </row>
    <row r="84" spans="1:10" x14ac:dyDescent="0.35">
      <c r="A84" s="4">
        <v>2130127816</v>
      </c>
      <c r="B84" s="4" t="s">
        <v>7</v>
      </c>
      <c r="C84" s="4" t="s">
        <v>175</v>
      </c>
      <c r="D84" s="4" t="s">
        <v>108</v>
      </c>
      <c r="E84" s="4" t="s">
        <v>113</v>
      </c>
      <c r="F84" s="4" t="s">
        <v>160</v>
      </c>
      <c r="G84" s="4">
        <v>5</v>
      </c>
      <c r="H84" s="4">
        <v>2016</v>
      </c>
      <c r="I84" s="6" t="s">
        <v>16</v>
      </c>
      <c r="J84" s="5" t="s">
        <v>164</v>
      </c>
    </row>
    <row r="85" spans="1:10" x14ac:dyDescent="0.35">
      <c r="A85" s="7">
        <v>2131795389</v>
      </c>
      <c r="B85" s="7" t="s">
        <v>7</v>
      </c>
      <c r="C85" s="7" t="s">
        <v>176</v>
      </c>
      <c r="D85" s="7" t="s">
        <v>23</v>
      </c>
      <c r="E85" s="7" t="s">
        <v>177</v>
      </c>
      <c r="F85" s="7" t="s">
        <v>160</v>
      </c>
      <c r="G85" s="4">
        <v>56</v>
      </c>
      <c r="H85" s="4">
        <v>2018</v>
      </c>
      <c r="I85" s="8" t="s">
        <v>16</v>
      </c>
      <c r="J85" s="5" t="s">
        <v>178</v>
      </c>
    </row>
    <row r="86" spans="1:10" x14ac:dyDescent="0.35">
      <c r="A86" s="4">
        <v>2130530061</v>
      </c>
      <c r="B86" s="4" t="s">
        <v>7</v>
      </c>
      <c r="C86" s="4" t="s">
        <v>179</v>
      </c>
      <c r="D86" s="4" t="s">
        <v>13</v>
      </c>
      <c r="E86" s="4" t="s">
        <v>180</v>
      </c>
      <c r="F86" s="4" t="s">
        <v>160</v>
      </c>
      <c r="G86" s="4">
        <v>310</v>
      </c>
      <c r="H86" s="4">
        <v>2016</v>
      </c>
      <c r="I86" s="6" t="s">
        <v>16</v>
      </c>
      <c r="J86" s="5" t="s">
        <v>164</v>
      </c>
    </row>
    <row r="87" spans="1:10" x14ac:dyDescent="0.35">
      <c r="A87" s="7">
        <v>2130573988</v>
      </c>
      <c r="B87" s="7" t="s">
        <v>7</v>
      </c>
      <c r="C87" s="7" t="s">
        <v>181</v>
      </c>
      <c r="D87" s="7" t="s">
        <v>75</v>
      </c>
      <c r="E87" s="7" t="s">
        <v>182</v>
      </c>
      <c r="F87" s="7" t="s">
        <v>160</v>
      </c>
      <c r="G87" s="4">
        <v>150</v>
      </c>
      <c r="H87" s="4">
        <v>2015</v>
      </c>
      <c r="I87" s="8" t="s">
        <v>16</v>
      </c>
      <c r="J87" s="5" t="s">
        <v>178</v>
      </c>
    </row>
    <row r="88" spans="1:10" x14ac:dyDescent="0.35">
      <c r="A88" s="4">
        <v>2131015614</v>
      </c>
      <c r="B88" s="4" t="s">
        <v>22</v>
      </c>
      <c r="C88" s="4" t="s">
        <v>183</v>
      </c>
      <c r="D88" s="4" t="s">
        <v>85</v>
      </c>
      <c r="E88" s="4" t="s">
        <v>86</v>
      </c>
      <c r="F88" s="4" t="s">
        <v>160</v>
      </c>
      <c r="G88" s="4">
        <v>6</v>
      </c>
      <c r="H88" s="4">
        <v>2016</v>
      </c>
      <c r="I88" s="6" t="s">
        <v>16</v>
      </c>
      <c r="J88" s="5" t="s">
        <v>136</v>
      </c>
    </row>
    <row r="89" spans="1:10" x14ac:dyDescent="0.35">
      <c r="A89" s="7">
        <v>2131162177</v>
      </c>
      <c r="B89" s="7" t="s">
        <v>7</v>
      </c>
      <c r="C89" s="7" t="s">
        <v>184</v>
      </c>
      <c r="D89" s="7" t="s">
        <v>23</v>
      </c>
      <c r="E89" s="7" t="s">
        <v>185</v>
      </c>
      <c r="F89" s="7" t="s">
        <v>160</v>
      </c>
      <c r="G89" s="4">
        <v>163</v>
      </c>
      <c r="H89" s="4">
        <v>2019</v>
      </c>
      <c r="I89" s="6" t="s">
        <v>16</v>
      </c>
      <c r="J89" s="5" t="s">
        <v>136</v>
      </c>
    </row>
    <row r="90" spans="1:10" x14ac:dyDescent="0.35">
      <c r="A90" s="4">
        <v>2131186836</v>
      </c>
      <c r="B90" s="4" t="s">
        <v>22</v>
      </c>
      <c r="C90" s="4" t="s">
        <v>186</v>
      </c>
      <c r="D90" s="4" t="s">
        <v>8</v>
      </c>
      <c r="E90" s="4" t="s">
        <v>31</v>
      </c>
      <c r="F90" s="4" t="s">
        <v>160</v>
      </c>
      <c r="G90" s="4">
        <v>132</v>
      </c>
      <c r="H90" s="4">
        <v>2019</v>
      </c>
      <c r="I90" s="6" t="s">
        <v>16</v>
      </c>
      <c r="J90" s="5" t="s">
        <v>164</v>
      </c>
    </row>
    <row r="91" spans="1:10" x14ac:dyDescent="0.35">
      <c r="A91" s="7">
        <v>2131174588</v>
      </c>
      <c r="B91" s="7" t="s">
        <v>22</v>
      </c>
      <c r="C91" s="7" t="s">
        <v>187</v>
      </c>
      <c r="D91" s="7" t="s">
        <v>56</v>
      </c>
      <c r="E91" s="7" t="s">
        <v>157</v>
      </c>
      <c r="F91" s="7" t="s">
        <v>160</v>
      </c>
      <c r="G91" s="4">
        <v>143</v>
      </c>
      <c r="H91" s="4">
        <v>2017</v>
      </c>
      <c r="I91" s="8" t="s">
        <v>16</v>
      </c>
      <c r="J91" s="5" t="s">
        <v>136</v>
      </c>
    </row>
    <row r="92" spans="1:10" x14ac:dyDescent="0.35">
      <c r="A92" s="4">
        <v>2131183126</v>
      </c>
      <c r="B92" s="4" t="s">
        <v>22</v>
      </c>
      <c r="C92" s="4" t="s">
        <v>188</v>
      </c>
      <c r="D92" s="4" t="s">
        <v>75</v>
      </c>
      <c r="E92" s="4" t="s">
        <v>76</v>
      </c>
      <c r="F92" s="4" t="s">
        <v>160</v>
      </c>
      <c r="G92" s="4">
        <v>142</v>
      </c>
      <c r="H92" s="4">
        <v>2018</v>
      </c>
      <c r="I92" s="6" t="s">
        <v>16</v>
      </c>
      <c r="J92" s="5" t="s">
        <v>136</v>
      </c>
    </row>
    <row r="93" spans="1:10" x14ac:dyDescent="0.35">
      <c r="A93" s="7">
        <v>2131182842</v>
      </c>
      <c r="B93" s="7" t="s">
        <v>22</v>
      </c>
      <c r="C93" s="7" t="s">
        <v>189</v>
      </c>
      <c r="D93" s="7" t="s">
        <v>75</v>
      </c>
      <c r="E93" s="7" t="s">
        <v>190</v>
      </c>
      <c r="F93" s="7" t="s">
        <v>160</v>
      </c>
      <c r="G93" s="4">
        <v>488</v>
      </c>
      <c r="H93" s="4">
        <v>2016</v>
      </c>
      <c r="I93" s="8" t="s">
        <v>16</v>
      </c>
      <c r="J93" s="5" t="s">
        <v>136</v>
      </c>
    </row>
    <row r="94" spans="1:10" x14ac:dyDescent="0.35">
      <c r="A94" s="4">
        <v>2131187012</v>
      </c>
      <c r="B94" s="4" t="s">
        <v>7</v>
      </c>
      <c r="C94" s="4" t="s">
        <v>191</v>
      </c>
      <c r="D94" s="4" t="s">
        <v>13</v>
      </c>
      <c r="E94" s="4" t="s">
        <v>180</v>
      </c>
      <c r="F94" s="4" t="s">
        <v>160</v>
      </c>
      <c r="G94" s="4">
        <v>168</v>
      </c>
      <c r="H94" s="4">
        <v>2018</v>
      </c>
      <c r="I94" s="8" t="s">
        <v>16</v>
      </c>
      <c r="J94" s="5" t="s">
        <v>164</v>
      </c>
    </row>
    <row r="95" spans="1:10" x14ac:dyDescent="0.35">
      <c r="A95" s="7">
        <v>2131347506</v>
      </c>
      <c r="B95" s="7" t="s">
        <v>22</v>
      </c>
      <c r="C95" s="7" t="s">
        <v>192</v>
      </c>
      <c r="D95" s="7" t="s">
        <v>56</v>
      </c>
      <c r="E95" s="7" t="s">
        <v>193</v>
      </c>
      <c r="F95" s="7" t="s">
        <v>160</v>
      </c>
      <c r="G95" s="4">
        <v>72</v>
      </c>
      <c r="H95" s="4">
        <v>2017</v>
      </c>
      <c r="I95" s="6" t="s">
        <v>16</v>
      </c>
      <c r="J95" s="5" t="s">
        <v>136</v>
      </c>
    </row>
    <row r="96" spans="1:10" x14ac:dyDescent="0.35">
      <c r="A96" s="4">
        <v>2131476196</v>
      </c>
      <c r="B96" s="4" t="s">
        <v>7</v>
      </c>
      <c r="C96" s="4" t="s">
        <v>194</v>
      </c>
      <c r="D96" s="4" t="s">
        <v>100</v>
      </c>
      <c r="E96" s="4" t="s">
        <v>195</v>
      </c>
      <c r="F96" s="4" t="s">
        <v>160</v>
      </c>
      <c r="G96" s="4">
        <v>30</v>
      </c>
      <c r="H96" s="4">
        <v>2017</v>
      </c>
      <c r="I96" s="8" t="s">
        <v>16</v>
      </c>
      <c r="J96" s="5" t="s">
        <v>178</v>
      </c>
    </row>
    <row r="97" spans="1:10" x14ac:dyDescent="0.35">
      <c r="A97" s="7">
        <v>2131511946</v>
      </c>
      <c r="B97" s="7" t="s">
        <v>22</v>
      </c>
      <c r="C97" s="7" t="s">
        <v>196</v>
      </c>
      <c r="D97" s="7" t="s">
        <v>85</v>
      </c>
      <c r="E97" s="7" t="s">
        <v>86</v>
      </c>
      <c r="F97" s="7" t="s">
        <v>160</v>
      </c>
      <c r="G97" s="4">
        <v>12</v>
      </c>
      <c r="H97" s="4">
        <v>2017</v>
      </c>
      <c r="I97" s="6" t="s">
        <v>16</v>
      </c>
      <c r="J97" s="5" t="s">
        <v>136</v>
      </c>
    </row>
    <row r="98" spans="1:10" x14ac:dyDescent="0.35">
      <c r="A98" s="4">
        <v>2131511549</v>
      </c>
      <c r="B98" s="4" t="s">
        <v>22</v>
      </c>
      <c r="C98" s="4" t="s">
        <v>197</v>
      </c>
      <c r="D98" s="4" t="s">
        <v>56</v>
      </c>
      <c r="E98" s="4" t="s">
        <v>157</v>
      </c>
      <c r="F98" s="4" t="s">
        <v>160</v>
      </c>
      <c r="G98" s="4">
        <v>3</v>
      </c>
      <c r="H98" s="4">
        <v>2019</v>
      </c>
      <c r="I98" s="6" t="s">
        <v>16</v>
      </c>
      <c r="J98" s="5" t="s">
        <v>136</v>
      </c>
    </row>
    <row r="99" spans="1:10" x14ac:dyDescent="0.35">
      <c r="A99" s="7">
        <v>2131506924</v>
      </c>
      <c r="B99" s="7" t="s">
        <v>22</v>
      </c>
      <c r="C99" s="7" t="s">
        <v>198</v>
      </c>
      <c r="D99" s="7" t="s">
        <v>56</v>
      </c>
      <c r="E99" s="7" t="s">
        <v>157</v>
      </c>
      <c r="F99" s="7" t="s">
        <v>160</v>
      </c>
      <c r="G99" s="4">
        <v>285</v>
      </c>
      <c r="H99" s="4">
        <v>2018</v>
      </c>
      <c r="I99" s="8" t="s">
        <v>16</v>
      </c>
      <c r="J99" s="5" t="s">
        <v>136</v>
      </c>
    </row>
    <row r="100" spans="1:10" x14ac:dyDescent="0.35">
      <c r="A100" s="4">
        <v>2131523281</v>
      </c>
      <c r="B100" s="4" t="s">
        <v>7</v>
      </c>
      <c r="C100" s="4" t="s">
        <v>199</v>
      </c>
      <c r="D100" s="4" t="s">
        <v>23</v>
      </c>
      <c r="E100" s="4" t="s">
        <v>200</v>
      </c>
      <c r="F100" s="4" t="s">
        <v>160</v>
      </c>
      <c r="G100" s="4">
        <v>26</v>
      </c>
      <c r="H100" s="4">
        <v>2019</v>
      </c>
      <c r="I100" s="6" t="s">
        <v>16</v>
      </c>
      <c r="J100" s="5" t="s">
        <v>136</v>
      </c>
    </row>
    <row r="101" spans="1:10" x14ac:dyDescent="0.35">
      <c r="A101" s="7">
        <v>2131542388</v>
      </c>
      <c r="B101" s="7" t="s">
        <v>7</v>
      </c>
      <c r="C101" s="7" t="s">
        <v>201</v>
      </c>
      <c r="D101" s="7" t="s">
        <v>8</v>
      </c>
      <c r="E101" s="7" t="s">
        <v>202</v>
      </c>
      <c r="F101" s="7" t="s">
        <v>160</v>
      </c>
      <c r="G101" s="4">
        <v>5</v>
      </c>
      <c r="H101" s="4">
        <v>2018</v>
      </c>
      <c r="I101" s="6" t="s">
        <v>16</v>
      </c>
      <c r="J101" s="5" t="s">
        <v>164</v>
      </c>
    </row>
    <row r="102" spans="1:10" x14ac:dyDescent="0.35">
      <c r="A102" s="4">
        <v>2131503598</v>
      </c>
      <c r="B102" s="4" t="s">
        <v>7</v>
      </c>
      <c r="C102" s="4" t="s">
        <v>203</v>
      </c>
      <c r="D102" s="4" t="s">
        <v>13</v>
      </c>
      <c r="E102" s="4" t="s">
        <v>204</v>
      </c>
      <c r="F102" s="4" t="s">
        <v>160</v>
      </c>
      <c r="G102" s="4">
        <v>346</v>
      </c>
      <c r="H102" s="4">
        <v>2018</v>
      </c>
      <c r="I102" s="8" t="s">
        <v>16</v>
      </c>
      <c r="J102" s="5" t="s">
        <v>164</v>
      </c>
    </row>
    <row r="103" spans="1:10" x14ac:dyDescent="0.35">
      <c r="A103" s="7">
        <v>2131618580</v>
      </c>
      <c r="B103" s="7" t="s">
        <v>7</v>
      </c>
      <c r="C103" s="7" t="s">
        <v>205</v>
      </c>
      <c r="D103" s="7" t="s">
        <v>8</v>
      </c>
      <c r="E103" s="7" t="s">
        <v>202</v>
      </c>
      <c r="F103" s="7" t="s">
        <v>160</v>
      </c>
      <c r="G103" s="4">
        <v>125</v>
      </c>
      <c r="H103" s="4">
        <v>2018</v>
      </c>
      <c r="I103" s="6" t="s">
        <v>16</v>
      </c>
      <c r="J103" s="5" t="s">
        <v>164</v>
      </c>
    </row>
    <row r="104" spans="1:10" x14ac:dyDescent="0.35">
      <c r="A104" s="4">
        <v>2131640424</v>
      </c>
      <c r="B104" s="4" t="s">
        <v>22</v>
      </c>
      <c r="C104" s="4" t="s">
        <v>206</v>
      </c>
      <c r="D104" s="4" t="s">
        <v>207</v>
      </c>
      <c r="E104" s="4" t="s">
        <v>208</v>
      </c>
      <c r="F104" s="4" t="s">
        <v>160</v>
      </c>
      <c r="G104" s="4">
        <v>29</v>
      </c>
      <c r="H104" s="4">
        <v>2017</v>
      </c>
      <c r="I104" s="6" t="s">
        <v>16</v>
      </c>
      <c r="J104" s="5" t="s">
        <v>136</v>
      </c>
    </row>
    <row r="105" spans="1:10" x14ac:dyDescent="0.35">
      <c r="A105" s="7">
        <v>2132282080</v>
      </c>
      <c r="B105" s="7" t="s">
        <v>7</v>
      </c>
      <c r="C105" s="7" t="s">
        <v>209</v>
      </c>
      <c r="D105" s="7" t="s">
        <v>8</v>
      </c>
      <c r="E105" s="7" t="s">
        <v>210</v>
      </c>
      <c r="F105" s="7" t="s">
        <v>160</v>
      </c>
      <c r="G105" s="4">
        <v>126</v>
      </c>
      <c r="H105" s="4">
        <v>2018</v>
      </c>
      <c r="I105" s="6" t="s">
        <v>16</v>
      </c>
      <c r="J105" s="5" t="s">
        <v>136</v>
      </c>
    </row>
    <row r="106" spans="1:10" x14ac:dyDescent="0.35">
      <c r="A106" s="4">
        <v>2132770720</v>
      </c>
      <c r="B106" s="4" t="s">
        <v>7</v>
      </c>
      <c r="C106" s="4" t="s">
        <v>211</v>
      </c>
      <c r="D106" s="4" t="s">
        <v>40</v>
      </c>
      <c r="E106" s="4" t="s">
        <v>212</v>
      </c>
      <c r="F106" s="4" t="s">
        <v>160</v>
      </c>
      <c r="G106" s="4">
        <v>118</v>
      </c>
      <c r="H106" s="4">
        <v>2019</v>
      </c>
      <c r="I106" s="6" t="s">
        <v>16</v>
      </c>
      <c r="J106" s="5" t="s">
        <v>213</v>
      </c>
    </row>
    <row r="107" spans="1:10" x14ac:dyDescent="0.35">
      <c r="A107" s="7">
        <v>2138966796</v>
      </c>
      <c r="B107" s="7" t="s">
        <v>22</v>
      </c>
      <c r="C107" s="7" t="s">
        <v>214</v>
      </c>
      <c r="D107" s="7" t="s">
        <v>40</v>
      </c>
      <c r="E107" s="7" t="s">
        <v>64</v>
      </c>
      <c r="F107" s="7" t="s">
        <v>160</v>
      </c>
      <c r="G107" s="4">
        <v>236</v>
      </c>
      <c r="H107" s="4">
        <v>2018</v>
      </c>
      <c r="I107" s="6" t="s">
        <v>16</v>
      </c>
      <c r="J107" s="5" t="s">
        <v>136</v>
      </c>
    </row>
    <row r="108" spans="1:10" x14ac:dyDescent="0.35">
      <c r="A108" s="4">
        <v>2138982988</v>
      </c>
      <c r="B108" s="4" t="s">
        <v>22</v>
      </c>
      <c r="C108" s="4" t="s">
        <v>215</v>
      </c>
      <c r="D108" s="4" t="s">
        <v>33</v>
      </c>
      <c r="E108" s="4" t="s">
        <v>216</v>
      </c>
      <c r="F108" s="4" t="s">
        <v>160</v>
      </c>
      <c r="G108" s="4">
        <v>19</v>
      </c>
      <c r="H108" s="4">
        <v>2019</v>
      </c>
      <c r="I108" s="6" t="s">
        <v>16</v>
      </c>
      <c r="J108" s="5" t="s">
        <v>164</v>
      </c>
    </row>
    <row r="109" spans="1:10" x14ac:dyDescent="0.35">
      <c r="A109" s="7">
        <v>2139054175</v>
      </c>
      <c r="B109" s="7" t="s">
        <v>7</v>
      </c>
      <c r="C109" s="7" t="s">
        <v>217</v>
      </c>
      <c r="D109" s="7" t="s">
        <v>37</v>
      </c>
      <c r="E109" s="7" t="s">
        <v>218</v>
      </c>
      <c r="F109" s="7" t="s">
        <v>160</v>
      </c>
      <c r="G109" s="4">
        <v>65</v>
      </c>
      <c r="H109" s="4">
        <v>2020</v>
      </c>
      <c r="I109" s="6" t="s">
        <v>16</v>
      </c>
      <c r="J109" s="5" t="s">
        <v>136</v>
      </c>
    </row>
    <row r="110" spans="1:10" x14ac:dyDescent="0.35">
      <c r="A110" s="4">
        <v>2139190986</v>
      </c>
      <c r="B110" s="4" t="s">
        <v>22</v>
      </c>
      <c r="C110" s="4" t="s">
        <v>219</v>
      </c>
      <c r="D110" s="4" t="s">
        <v>40</v>
      </c>
      <c r="E110" s="4" t="s">
        <v>64</v>
      </c>
      <c r="F110" s="4" t="s">
        <v>160</v>
      </c>
      <c r="G110" s="4">
        <v>122</v>
      </c>
      <c r="H110" s="4">
        <v>2019</v>
      </c>
      <c r="I110" s="6" t="s">
        <v>16</v>
      </c>
      <c r="J110" s="5" t="s">
        <v>164</v>
      </c>
    </row>
    <row r="111" spans="1:10" x14ac:dyDescent="0.35">
      <c r="A111" s="7">
        <v>2140811176</v>
      </c>
      <c r="B111" s="7" t="s">
        <v>22</v>
      </c>
      <c r="C111" s="7" t="s">
        <v>220</v>
      </c>
      <c r="D111" s="7" t="s">
        <v>100</v>
      </c>
      <c r="E111" s="7" t="s">
        <v>221</v>
      </c>
      <c r="F111" s="7" t="s">
        <v>160</v>
      </c>
      <c r="G111" s="4">
        <v>150</v>
      </c>
      <c r="H111" s="4">
        <v>2019</v>
      </c>
      <c r="I111" s="6" t="s">
        <v>16</v>
      </c>
      <c r="J111" s="5" t="s">
        <v>164</v>
      </c>
    </row>
    <row r="112" spans="1:10" x14ac:dyDescent="0.35">
      <c r="A112" s="4">
        <v>2141395155</v>
      </c>
      <c r="B112" s="4" t="s">
        <v>22</v>
      </c>
      <c r="C112" s="4" t="s">
        <v>222</v>
      </c>
      <c r="D112" s="4" t="s">
        <v>8</v>
      </c>
      <c r="E112" s="4" t="s">
        <v>202</v>
      </c>
      <c r="F112" s="4" t="s">
        <v>160</v>
      </c>
      <c r="G112" s="4">
        <v>69</v>
      </c>
      <c r="H112" s="4">
        <v>2019</v>
      </c>
      <c r="I112" s="8" t="s">
        <v>16</v>
      </c>
      <c r="J112" s="5" t="s">
        <v>164</v>
      </c>
    </row>
    <row r="113" spans="1:10" x14ac:dyDescent="0.35">
      <c r="A113" s="7">
        <v>2141685113</v>
      </c>
      <c r="B113" s="7" t="s">
        <v>22</v>
      </c>
      <c r="C113" s="7" t="s">
        <v>223</v>
      </c>
      <c r="D113" s="7" t="s">
        <v>96</v>
      </c>
      <c r="E113" s="7" t="s">
        <v>224</v>
      </c>
      <c r="F113" s="7" t="s">
        <v>160</v>
      </c>
      <c r="G113" s="4">
        <v>63</v>
      </c>
      <c r="H113" s="4">
        <v>2019</v>
      </c>
      <c r="I113" s="6" t="s">
        <v>16</v>
      </c>
      <c r="J113" s="5" t="s">
        <v>164</v>
      </c>
    </row>
    <row r="114" spans="1:10" x14ac:dyDescent="0.35">
      <c r="A114" s="4">
        <v>2141821827</v>
      </c>
      <c r="B114" s="4" t="s">
        <v>22</v>
      </c>
      <c r="C114" s="4" t="s">
        <v>225</v>
      </c>
      <c r="D114" s="4" t="s">
        <v>40</v>
      </c>
      <c r="E114" s="4" t="s">
        <v>60</v>
      </c>
      <c r="F114" s="4" t="s">
        <v>160</v>
      </c>
      <c r="G114" s="4">
        <v>140</v>
      </c>
      <c r="H114" s="4">
        <v>2019</v>
      </c>
      <c r="I114" s="8" t="s">
        <v>16</v>
      </c>
      <c r="J114" s="5" t="s">
        <v>136</v>
      </c>
    </row>
    <row r="115" spans="1:10" x14ac:dyDescent="0.35">
      <c r="A115" s="7">
        <v>2141855170</v>
      </c>
      <c r="B115" s="7" t="s">
        <v>22</v>
      </c>
      <c r="C115" s="7" t="s">
        <v>226</v>
      </c>
      <c r="D115" s="7" t="s">
        <v>100</v>
      </c>
      <c r="E115" s="7" t="s">
        <v>227</v>
      </c>
      <c r="F115" s="7" t="s">
        <v>160</v>
      </c>
      <c r="G115" s="4">
        <v>163</v>
      </c>
      <c r="H115" s="4">
        <v>2019</v>
      </c>
      <c r="I115" s="6" t="s">
        <v>16</v>
      </c>
      <c r="J115" s="5" t="s">
        <v>164</v>
      </c>
    </row>
    <row r="116" spans="1:10" x14ac:dyDescent="0.35">
      <c r="A116" s="4">
        <v>2142073805</v>
      </c>
      <c r="B116" s="4" t="s">
        <v>22</v>
      </c>
      <c r="C116" s="4" t="s">
        <v>228</v>
      </c>
      <c r="D116" s="4" t="s">
        <v>8</v>
      </c>
      <c r="E116" s="4" t="s">
        <v>229</v>
      </c>
      <c r="F116" s="4" t="s">
        <v>160</v>
      </c>
      <c r="G116" s="4">
        <v>84</v>
      </c>
      <c r="H116" s="4">
        <v>2019</v>
      </c>
      <c r="I116" s="8" t="s">
        <v>16</v>
      </c>
      <c r="J116" s="5" t="s">
        <v>164</v>
      </c>
    </row>
    <row r="117" spans="1:10" x14ac:dyDescent="0.35">
      <c r="A117" s="7">
        <v>2142053590</v>
      </c>
      <c r="B117" s="7" t="s">
        <v>22</v>
      </c>
      <c r="C117" s="7" t="s">
        <v>230</v>
      </c>
      <c r="D117" s="7" t="s">
        <v>40</v>
      </c>
      <c r="E117" s="7" t="s">
        <v>41</v>
      </c>
      <c r="F117" s="7" t="s">
        <v>160</v>
      </c>
      <c r="G117" s="4">
        <v>119</v>
      </c>
      <c r="H117" s="4">
        <v>2019</v>
      </c>
      <c r="I117" s="6" t="s">
        <v>16</v>
      </c>
      <c r="J117" s="5" t="s">
        <v>164</v>
      </c>
    </row>
    <row r="118" spans="1:10" x14ac:dyDescent="0.35">
      <c r="A118" s="4">
        <v>2142105020</v>
      </c>
      <c r="B118" s="4" t="s">
        <v>22</v>
      </c>
      <c r="C118" s="4" t="s">
        <v>231</v>
      </c>
      <c r="D118" s="4" t="s">
        <v>75</v>
      </c>
      <c r="E118" s="4" t="s">
        <v>232</v>
      </c>
      <c r="F118" s="4" t="s">
        <v>160</v>
      </c>
      <c r="G118" s="4">
        <v>185</v>
      </c>
      <c r="H118" s="4">
        <v>2019</v>
      </c>
      <c r="I118" s="6" t="s">
        <v>16</v>
      </c>
      <c r="J118" s="5" t="s">
        <v>136</v>
      </c>
    </row>
    <row r="119" spans="1:10" x14ac:dyDescent="0.35">
      <c r="A119" s="7">
        <v>2142169458</v>
      </c>
      <c r="B119" s="7" t="s">
        <v>22</v>
      </c>
      <c r="C119" s="7" t="s">
        <v>233</v>
      </c>
      <c r="D119" s="7" t="s">
        <v>33</v>
      </c>
      <c r="E119" s="7" t="s">
        <v>234</v>
      </c>
      <c r="F119" s="7" t="s">
        <v>160</v>
      </c>
      <c r="G119" s="4">
        <v>26</v>
      </c>
      <c r="H119" s="4">
        <v>2019</v>
      </c>
      <c r="I119" s="6" t="s">
        <v>16</v>
      </c>
      <c r="J119" s="5" t="s">
        <v>164</v>
      </c>
    </row>
    <row r="120" spans="1:10" x14ac:dyDescent="0.35">
      <c r="A120" s="4">
        <v>2142352143</v>
      </c>
      <c r="B120" s="4" t="s">
        <v>22</v>
      </c>
      <c r="C120" s="4" t="s">
        <v>235</v>
      </c>
      <c r="D120" s="4" t="s">
        <v>96</v>
      </c>
      <c r="E120" s="4" t="s">
        <v>236</v>
      </c>
      <c r="F120" s="4" t="s">
        <v>160</v>
      </c>
      <c r="G120" s="4">
        <v>66</v>
      </c>
      <c r="H120" s="4">
        <v>2019</v>
      </c>
      <c r="I120" s="8" t="s">
        <v>16</v>
      </c>
      <c r="J120" s="5" t="s">
        <v>164</v>
      </c>
    </row>
    <row r="121" spans="1:10" x14ac:dyDescent="0.35">
      <c r="A121" s="7">
        <v>2142551867</v>
      </c>
      <c r="B121" s="7" t="s">
        <v>22</v>
      </c>
      <c r="C121" s="7" t="s">
        <v>237</v>
      </c>
      <c r="D121" s="7" t="s">
        <v>100</v>
      </c>
      <c r="E121" s="7" t="s">
        <v>238</v>
      </c>
      <c r="F121" s="7" t="s">
        <v>160</v>
      </c>
      <c r="G121" s="4">
        <v>241</v>
      </c>
      <c r="H121" s="4">
        <v>2019</v>
      </c>
      <c r="I121" s="8" t="s">
        <v>16</v>
      </c>
      <c r="J121" s="5" t="s">
        <v>164</v>
      </c>
    </row>
    <row r="122" spans="1:10" x14ac:dyDescent="0.35">
      <c r="A122" s="4">
        <v>2142552324</v>
      </c>
      <c r="B122" s="4" t="s">
        <v>22</v>
      </c>
      <c r="C122" s="4" t="s">
        <v>239</v>
      </c>
      <c r="D122" s="4" t="s">
        <v>85</v>
      </c>
      <c r="E122" s="4" t="s">
        <v>240</v>
      </c>
      <c r="F122" s="4" t="s">
        <v>160</v>
      </c>
      <c r="G122" s="4">
        <v>29</v>
      </c>
      <c r="H122" s="4">
        <v>2019</v>
      </c>
      <c r="I122" s="6" t="s">
        <v>16</v>
      </c>
      <c r="J122" s="5" t="s">
        <v>164</v>
      </c>
    </row>
    <row r="123" spans="1:10" x14ac:dyDescent="0.35">
      <c r="A123" s="7">
        <v>2142543430</v>
      </c>
      <c r="B123" s="7" t="s">
        <v>22</v>
      </c>
      <c r="C123" s="7" t="s">
        <v>241</v>
      </c>
      <c r="D123" s="7" t="s">
        <v>85</v>
      </c>
      <c r="E123" s="7" t="s">
        <v>242</v>
      </c>
      <c r="F123" s="7" t="s">
        <v>160</v>
      </c>
      <c r="G123" s="4">
        <v>43983</v>
      </c>
      <c r="H123" s="4">
        <v>2020</v>
      </c>
      <c r="I123" s="6" t="s">
        <v>16</v>
      </c>
      <c r="J123" s="5" t="s">
        <v>164</v>
      </c>
    </row>
    <row r="124" spans="1:10" x14ac:dyDescent="0.35">
      <c r="A124" s="4">
        <v>2142530409</v>
      </c>
      <c r="B124" s="4" t="s">
        <v>22</v>
      </c>
      <c r="C124" s="4" t="s">
        <v>243</v>
      </c>
      <c r="D124" s="4" t="s">
        <v>33</v>
      </c>
      <c r="E124" s="4" t="s">
        <v>244</v>
      </c>
      <c r="F124" s="4" t="s">
        <v>160</v>
      </c>
      <c r="G124" s="4">
        <v>28</v>
      </c>
      <c r="H124" s="4">
        <v>2019</v>
      </c>
      <c r="I124" s="6" t="s">
        <v>16</v>
      </c>
      <c r="J124" s="5" t="s">
        <v>164</v>
      </c>
    </row>
    <row r="125" spans="1:10" x14ac:dyDescent="0.35">
      <c r="A125" s="7">
        <v>2142519200</v>
      </c>
      <c r="B125" s="7" t="s">
        <v>22</v>
      </c>
      <c r="C125" s="7" t="s">
        <v>245</v>
      </c>
      <c r="D125" s="7" t="s">
        <v>33</v>
      </c>
      <c r="E125" s="7" t="s">
        <v>246</v>
      </c>
      <c r="F125" s="7" t="s">
        <v>160</v>
      </c>
      <c r="G125" s="4">
        <v>31</v>
      </c>
      <c r="H125" s="4">
        <v>2019</v>
      </c>
      <c r="I125" s="6" t="s">
        <v>16</v>
      </c>
      <c r="J125" s="5" t="s">
        <v>164</v>
      </c>
    </row>
    <row r="126" spans="1:10" x14ac:dyDescent="0.35">
      <c r="A126" s="4">
        <v>2142499650</v>
      </c>
      <c r="B126" s="4" t="s">
        <v>22</v>
      </c>
      <c r="C126" s="4" t="s">
        <v>247</v>
      </c>
      <c r="D126" s="4" t="s">
        <v>75</v>
      </c>
      <c r="E126" s="4" t="s">
        <v>248</v>
      </c>
      <c r="F126" s="4" t="s">
        <v>160</v>
      </c>
      <c r="G126" s="4">
        <v>208</v>
      </c>
      <c r="H126" s="4">
        <v>2019</v>
      </c>
      <c r="I126" s="6" t="s">
        <v>16</v>
      </c>
      <c r="J126" s="5" t="s">
        <v>164</v>
      </c>
    </row>
    <row r="127" spans="1:10" x14ac:dyDescent="0.35">
      <c r="A127" s="7">
        <v>2142690066</v>
      </c>
      <c r="B127" s="7" t="s">
        <v>22</v>
      </c>
      <c r="C127" s="7" t="s">
        <v>249</v>
      </c>
      <c r="D127" s="7" t="s">
        <v>100</v>
      </c>
      <c r="E127" s="7" t="s">
        <v>250</v>
      </c>
      <c r="F127" s="7" t="s">
        <v>160</v>
      </c>
      <c r="G127" s="4">
        <v>201</v>
      </c>
      <c r="H127" s="4">
        <v>2019</v>
      </c>
      <c r="I127" s="6" t="s">
        <v>16</v>
      </c>
      <c r="J127" s="5" t="s">
        <v>164</v>
      </c>
    </row>
    <row r="128" spans="1:10" x14ac:dyDescent="0.35">
      <c r="A128" s="4">
        <v>2142741314</v>
      </c>
      <c r="B128" s="4" t="s">
        <v>22</v>
      </c>
      <c r="C128" s="4" t="s">
        <v>251</v>
      </c>
      <c r="D128" s="4" t="s">
        <v>96</v>
      </c>
      <c r="E128" s="4" t="s">
        <v>252</v>
      </c>
      <c r="F128" s="4" t="s">
        <v>160</v>
      </c>
      <c r="G128" s="4">
        <v>90</v>
      </c>
      <c r="H128" s="4">
        <v>2019</v>
      </c>
      <c r="I128" s="6" t="s">
        <v>16</v>
      </c>
      <c r="J128" s="5" t="s">
        <v>164</v>
      </c>
    </row>
    <row r="129" spans="1:10" x14ac:dyDescent="0.35">
      <c r="A129" s="7">
        <v>2142770417</v>
      </c>
      <c r="B129" s="7" t="s">
        <v>22</v>
      </c>
      <c r="C129" s="7" t="s">
        <v>253</v>
      </c>
      <c r="D129" s="7" t="s">
        <v>40</v>
      </c>
      <c r="E129" s="7" t="s">
        <v>60</v>
      </c>
      <c r="F129" s="7" t="s">
        <v>160</v>
      </c>
      <c r="G129" s="4">
        <v>190</v>
      </c>
      <c r="H129" s="4">
        <v>2019</v>
      </c>
      <c r="I129" s="8" t="s">
        <v>16</v>
      </c>
      <c r="J129" s="5" t="s">
        <v>164</v>
      </c>
    </row>
    <row r="130" spans="1:10" x14ac:dyDescent="0.35">
      <c r="A130" s="4">
        <v>2142766134</v>
      </c>
      <c r="B130" s="4" t="s">
        <v>22</v>
      </c>
      <c r="C130" s="4" t="s">
        <v>254</v>
      </c>
      <c r="D130" s="4" t="s">
        <v>100</v>
      </c>
      <c r="E130" s="4" t="s">
        <v>255</v>
      </c>
      <c r="F130" s="4" t="s">
        <v>160</v>
      </c>
      <c r="G130" s="4">
        <v>244</v>
      </c>
      <c r="H130" s="4">
        <v>2019</v>
      </c>
      <c r="I130" s="6" t="s">
        <v>16</v>
      </c>
      <c r="J130" s="5" t="s">
        <v>164</v>
      </c>
    </row>
    <row r="131" spans="1:10" x14ac:dyDescent="0.35">
      <c r="A131" s="7">
        <v>2142846510</v>
      </c>
      <c r="B131" s="7" t="s">
        <v>7</v>
      </c>
      <c r="C131" s="7" t="s">
        <v>256</v>
      </c>
      <c r="D131" s="7" t="s">
        <v>33</v>
      </c>
      <c r="E131" s="7" t="s">
        <v>115</v>
      </c>
      <c r="F131" s="7" t="s">
        <v>160</v>
      </c>
      <c r="G131" s="4">
        <v>25</v>
      </c>
      <c r="H131" s="4">
        <v>2020</v>
      </c>
      <c r="I131" s="8" t="s">
        <v>16</v>
      </c>
      <c r="J131" s="5" t="s">
        <v>164</v>
      </c>
    </row>
    <row r="132" spans="1:10" x14ac:dyDescent="0.35">
      <c r="A132" s="4">
        <v>2143035240</v>
      </c>
      <c r="B132" s="4" t="s">
        <v>22</v>
      </c>
      <c r="C132" s="4" t="s">
        <v>257</v>
      </c>
      <c r="D132" s="4" t="s">
        <v>100</v>
      </c>
      <c r="E132" s="4" t="s">
        <v>255</v>
      </c>
      <c r="F132" s="4" t="s">
        <v>160</v>
      </c>
      <c r="G132" s="4">
        <v>235</v>
      </c>
      <c r="H132" s="4">
        <v>2019</v>
      </c>
      <c r="I132" s="8" t="s">
        <v>16</v>
      </c>
      <c r="J132" s="5" t="s">
        <v>164</v>
      </c>
    </row>
    <row r="133" spans="1:10" x14ac:dyDescent="0.35">
      <c r="A133" s="7">
        <v>2142849153</v>
      </c>
      <c r="B133" s="7" t="s">
        <v>22</v>
      </c>
      <c r="C133" s="7" t="s">
        <v>258</v>
      </c>
      <c r="D133" s="7" t="s">
        <v>13</v>
      </c>
      <c r="E133" s="7" t="s">
        <v>259</v>
      </c>
      <c r="F133" s="7" t="s">
        <v>160</v>
      </c>
      <c r="G133" s="4">
        <v>85</v>
      </c>
      <c r="H133" s="4">
        <v>2020</v>
      </c>
      <c r="I133" s="6" t="s">
        <v>16</v>
      </c>
      <c r="J133" s="5" t="s">
        <v>164</v>
      </c>
    </row>
    <row r="134" spans="1:10" x14ac:dyDescent="0.35">
      <c r="A134" s="4">
        <v>2143015169</v>
      </c>
      <c r="B134" s="4" t="s">
        <v>22</v>
      </c>
      <c r="C134" s="4" t="s">
        <v>260</v>
      </c>
      <c r="D134" s="4" t="s">
        <v>33</v>
      </c>
      <c r="E134" s="4" t="s">
        <v>216</v>
      </c>
      <c r="F134" s="4" t="s">
        <v>160</v>
      </c>
      <c r="G134" s="4">
        <v>43952</v>
      </c>
      <c r="H134" s="4">
        <v>2020</v>
      </c>
      <c r="I134" s="8" t="s">
        <v>16</v>
      </c>
      <c r="J134" s="5" t="s">
        <v>164</v>
      </c>
    </row>
    <row r="135" spans="1:10" x14ac:dyDescent="0.35">
      <c r="A135" s="7">
        <v>2143020037</v>
      </c>
      <c r="B135" s="7" t="s">
        <v>22</v>
      </c>
      <c r="C135" s="7" t="s">
        <v>261</v>
      </c>
      <c r="D135" s="7" t="s">
        <v>33</v>
      </c>
      <c r="E135" s="7" t="s">
        <v>262</v>
      </c>
      <c r="F135" s="7" t="s">
        <v>160</v>
      </c>
      <c r="G135" s="4">
        <v>1</v>
      </c>
      <c r="H135" s="4">
        <v>2020</v>
      </c>
      <c r="I135" s="6" t="s">
        <v>16</v>
      </c>
      <c r="J135" s="5" t="s">
        <v>164</v>
      </c>
    </row>
    <row r="136" spans="1:10" x14ac:dyDescent="0.35">
      <c r="A136" s="4">
        <v>2143033223</v>
      </c>
      <c r="B136" s="4" t="s">
        <v>22</v>
      </c>
      <c r="C136" s="4" t="s">
        <v>263</v>
      </c>
      <c r="D136" s="4" t="s">
        <v>75</v>
      </c>
      <c r="E136" s="4" t="s">
        <v>76</v>
      </c>
      <c r="F136" s="4" t="s">
        <v>160</v>
      </c>
      <c r="G136" s="4">
        <v>218</v>
      </c>
      <c r="H136" s="4">
        <v>2019</v>
      </c>
      <c r="I136" s="8" t="s">
        <v>16</v>
      </c>
      <c r="J136" s="5" t="s">
        <v>164</v>
      </c>
    </row>
    <row r="137" spans="1:10" x14ac:dyDescent="0.35">
      <c r="A137" s="7">
        <v>2143033199</v>
      </c>
      <c r="B137" s="7" t="s">
        <v>22</v>
      </c>
      <c r="C137" s="7" t="s">
        <v>264</v>
      </c>
      <c r="D137" s="7" t="s">
        <v>75</v>
      </c>
      <c r="E137" s="7" t="s">
        <v>171</v>
      </c>
      <c r="F137" s="7" t="s">
        <v>160</v>
      </c>
      <c r="G137" s="4">
        <v>108</v>
      </c>
      <c r="H137" s="4">
        <v>2020</v>
      </c>
      <c r="I137" s="6" t="s">
        <v>16</v>
      </c>
      <c r="J137" s="5" t="s">
        <v>164</v>
      </c>
    </row>
    <row r="138" spans="1:10" x14ac:dyDescent="0.35">
      <c r="A138" s="4">
        <v>2143015258</v>
      </c>
      <c r="B138" s="4" t="s">
        <v>22</v>
      </c>
      <c r="C138" s="4" t="s">
        <v>265</v>
      </c>
      <c r="D138" s="4" t="s">
        <v>75</v>
      </c>
      <c r="E138" s="4" t="s">
        <v>248</v>
      </c>
      <c r="F138" s="4" t="s">
        <v>160</v>
      </c>
      <c r="G138" s="4">
        <v>25</v>
      </c>
      <c r="H138" s="4">
        <v>2020</v>
      </c>
      <c r="I138" s="6" t="s">
        <v>16</v>
      </c>
      <c r="J138" s="5" t="s">
        <v>164</v>
      </c>
    </row>
    <row r="139" spans="1:10" x14ac:dyDescent="0.35">
      <c r="A139" s="7">
        <v>2143002728</v>
      </c>
      <c r="B139" s="7" t="s">
        <v>22</v>
      </c>
      <c r="C139" s="7" t="s">
        <v>266</v>
      </c>
      <c r="D139" s="7" t="s">
        <v>85</v>
      </c>
      <c r="E139" s="7" t="s">
        <v>145</v>
      </c>
      <c r="F139" s="7" t="s">
        <v>160</v>
      </c>
      <c r="G139" s="4">
        <v>24</v>
      </c>
      <c r="H139" s="4">
        <v>2019</v>
      </c>
      <c r="I139" s="8" t="s">
        <v>16</v>
      </c>
      <c r="J139" s="5" t="s">
        <v>164</v>
      </c>
    </row>
    <row r="140" spans="1:10" x14ac:dyDescent="0.35">
      <c r="A140" s="4">
        <v>2143266517</v>
      </c>
      <c r="B140" s="4" t="s">
        <v>22</v>
      </c>
      <c r="C140" s="4" t="s">
        <v>267</v>
      </c>
      <c r="D140" s="4" t="s">
        <v>40</v>
      </c>
      <c r="E140" s="4" t="s">
        <v>60</v>
      </c>
      <c r="F140" s="4" t="s">
        <v>160</v>
      </c>
      <c r="G140" s="4">
        <v>68</v>
      </c>
      <c r="H140" s="4">
        <v>2020</v>
      </c>
      <c r="I140" s="6" t="s">
        <v>16</v>
      </c>
      <c r="J140" s="5" t="s">
        <v>164</v>
      </c>
    </row>
    <row r="141" spans="1:10" x14ac:dyDescent="0.35">
      <c r="A141" s="7">
        <v>2143267608</v>
      </c>
      <c r="B141" s="7" t="s">
        <v>22</v>
      </c>
      <c r="C141" s="7" t="s">
        <v>268</v>
      </c>
      <c r="D141" s="7" t="s">
        <v>40</v>
      </c>
      <c r="E141" s="7" t="s">
        <v>60</v>
      </c>
      <c r="F141" s="7" t="s">
        <v>160</v>
      </c>
      <c r="G141" s="4">
        <v>69</v>
      </c>
      <c r="H141" s="4">
        <v>2020</v>
      </c>
      <c r="I141" s="6" t="s">
        <v>16</v>
      </c>
      <c r="J141" s="5" t="s">
        <v>164</v>
      </c>
    </row>
    <row r="142" spans="1:10" x14ac:dyDescent="0.35">
      <c r="A142" s="4">
        <v>2143269430</v>
      </c>
      <c r="B142" s="4" t="s">
        <v>22</v>
      </c>
      <c r="C142" s="4" t="s">
        <v>269</v>
      </c>
      <c r="D142" s="4" t="s">
        <v>96</v>
      </c>
      <c r="E142" s="4" t="s">
        <v>252</v>
      </c>
      <c r="F142" s="4" t="s">
        <v>160</v>
      </c>
      <c r="G142" s="4">
        <v>117</v>
      </c>
      <c r="H142" s="4">
        <v>2019</v>
      </c>
      <c r="I142" s="8" t="s">
        <v>16</v>
      </c>
      <c r="J142" s="5" t="s">
        <v>164</v>
      </c>
    </row>
    <row r="143" spans="1:10" x14ac:dyDescent="0.35">
      <c r="A143" s="7">
        <v>2143274395</v>
      </c>
      <c r="B143" s="7" t="s">
        <v>22</v>
      </c>
      <c r="C143" s="7" t="s">
        <v>270</v>
      </c>
      <c r="D143" s="7" t="s">
        <v>75</v>
      </c>
      <c r="E143" s="7" t="s">
        <v>76</v>
      </c>
      <c r="F143" s="7" t="s">
        <v>160</v>
      </c>
      <c r="G143" s="4">
        <v>102</v>
      </c>
      <c r="H143" s="4">
        <v>2020</v>
      </c>
      <c r="I143" s="6" t="s">
        <v>16</v>
      </c>
      <c r="J143" s="5" t="s">
        <v>164</v>
      </c>
    </row>
    <row r="144" spans="1:10" x14ac:dyDescent="0.35">
      <c r="A144" s="4">
        <v>2143363752</v>
      </c>
      <c r="B144" s="4" t="s">
        <v>22</v>
      </c>
      <c r="C144" s="4" t="s">
        <v>271</v>
      </c>
      <c r="D144" s="4" t="s">
        <v>72</v>
      </c>
      <c r="E144" s="4" t="s">
        <v>272</v>
      </c>
      <c r="F144" s="4" t="s">
        <v>160</v>
      </c>
      <c r="G144" s="4">
        <v>74</v>
      </c>
      <c r="H144" s="4">
        <v>2020</v>
      </c>
      <c r="I144" s="6" t="s">
        <v>16</v>
      </c>
      <c r="J144" s="5" t="s">
        <v>164</v>
      </c>
    </row>
    <row r="145" spans="1:10" x14ac:dyDescent="0.35">
      <c r="A145" s="7">
        <v>2143513609</v>
      </c>
      <c r="B145" s="7" t="s">
        <v>22</v>
      </c>
      <c r="C145" s="7" t="s">
        <v>273</v>
      </c>
      <c r="D145" s="7" t="s">
        <v>72</v>
      </c>
      <c r="E145" s="7" t="s">
        <v>274</v>
      </c>
      <c r="F145" s="7" t="s">
        <v>160</v>
      </c>
      <c r="G145" s="4">
        <v>30</v>
      </c>
      <c r="H145" s="4">
        <v>2020</v>
      </c>
      <c r="I145" s="6" t="s">
        <v>16</v>
      </c>
      <c r="J145" s="5" t="s">
        <v>164</v>
      </c>
    </row>
    <row r="146" spans="1:10" x14ac:dyDescent="0.35">
      <c r="A146" s="4">
        <v>2143545822</v>
      </c>
      <c r="B146" s="4" t="s">
        <v>22</v>
      </c>
      <c r="C146" s="4" t="s">
        <v>275</v>
      </c>
      <c r="D146" s="4" t="s">
        <v>72</v>
      </c>
      <c r="E146" s="4" t="s">
        <v>274</v>
      </c>
      <c r="F146" s="4" t="s">
        <v>160</v>
      </c>
      <c r="G146" s="4">
        <v>37</v>
      </c>
      <c r="H146" s="4">
        <v>2020</v>
      </c>
      <c r="I146" s="6" t="s">
        <v>16</v>
      </c>
      <c r="J146" s="5" t="s">
        <v>164</v>
      </c>
    </row>
    <row r="147" spans="1:10" x14ac:dyDescent="0.35">
      <c r="A147" s="7">
        <v>2143509595</v>
      </c>
      <c r="B147" s="7" t="s">
        <v>22</v>
      </c>
      <c r="C147" s="7" t="s">
        <v>276</v>
      </c>
      <c r="D147" s="7" t="s">
        <v>72</v>
      </c>
      <c r="E147" s="7" t="s">
        <v>277</v>
      </c>
      <c r="F147" s="7" t="s">
        <v>160</v>
      </c>
      <c r="G147" s="4" t="s">
        <v>766</v>
      </c>
      <c r="H147" s="4">
        <v>2020</v>
      </c>
      <c r="I147" s="6" t="s">
        <v>16</v>
      </c>
      <c r="J147" s="5" t="s">
        <v>164</v>
      </c>
    </row>
    <row r="148" spans="1:10" x14ac:dyDescent="0.35">
      <c r="A148" s="4">
        <v>2143540601</v>
      </c>
      <c r="B148" s="4" t="s">
        <v>22</v>
      </c>
      <c r="C148" s="4" t="s">
        <v>278</v>
      </c>
      <c r="D148" s="4" t="s">
        <v>100</v>
      </c>
      <c r="E148" s="4" t="s">
        <v>279</v>
      </c>
      <c r="F148" s="4" t="s">
        <v>160</v>
      </c>
      <c r="G148" s="4">
        <v>286</v>
      </c>
      <c r="H148" s="4">
        <v>2019</v>
      </c>
      <c r="I148" s="6" t="s">
        <v>16</v>
      </c>
      <c r="J148" s="5" t="s">
        <v>164</v>
      </c>
    </row>
    <row r="149" spans="1:10" x14ac:dyDescent="0.35">
      <c r="A149" s="7">
        <v>2143535666</v>
      </c>
      <c r="B149" s="7" t="s">
        <v>22</v>
      </c>
      <c r="C149" s="7" t="s">
        <v>280</v>
      </c>
      <c r="D149" s="7" t="s">
        <v>85</v>
      </c>
      <c r="E149" s="7" t="s">
        <v>281</v>
      </c>
      <c r="F149" s="7" t="s">
        <v>160</v>
      </c>
      <c r="G149" s="4">
        <v>12</v>
      </c>
      <c r="H149" s="4">
        <v>2020</v>
      </c>
      <c r="I149" s="6" t="s">
        <v>16</v>
      </c>
      <c r="J149" s="5" t="s">
        <v>164</v>
      </c>
    </row>
    <row r="150" spans="1:10" x14ac:dyDescent="0.35">
      <c r="A150" s="4">
        <v>2143740948</v>
      </c>
      <c r="B150" s="4" t="s">
        <v>22</v>
      </c>
      <c r="C150" s="4" t="s">
        <v>282</v>
      </c>
      <c r="D150" s="4" t="s">
        <v>96</v>
      </c>
      <c r="E150" s="4" t="s">
        <v>283</v>
      </c>
      <c r="F150" s="4" t="s">
        <v>160</v>
      </c>
      <c r="G150" s="4">
        <v>18</v>
      </c>
      <c r="H150" s="4">
        <v>2021</v>
      </c>
      <c r="I150" s="6" t="s">
        <v>16</v>
      </c>
      <c r="J150" s="5" t="s">
        <v>164</v>
      </c>
    </row>
    <row r="151" spans="1:10" x14ac:dyDescent="0.35">
      <c r="A151" s="7">
        <v>2143776166</v>
      </c>
      <c r="B151" s="7" t="s">
        <v>22</v>
      </c>
      <c r="C151" s="7" t="s">
        <v>284</v>
      </c>
      <c r="D151" s="7" t="s">
        <v>13</v>
      </c>
      <c r="E151" s="7" t="s">
        <v>121</v>
      </c>
      <c r="F151" s="7" t="s">
        <v>160</v>
      </c>
      <c r="G151" s="4">
        <v>151</v>
      </c>
      <c r="H151" s="4">
        <v>2020</v>
      </c>
      <c r="I151" s="6" t="s">
        <v>16</v>
      </c>
      <c r="J151" s="5" t="s">
        <v>164</v>
      </c>
    </row>
    <row r="152" spans="1:10" x14ac:dyDescent="0.35">
      <c r="A152" s="4">
        <v>2143783460</v>
      </c>
      <c r="B152" s="4" t="s">
        <v>22</v>
      </c>
      <c r="C152" s="4" t="s">
        <v>285</v>
      </c>
      <c r="D152" s="4" t="s">
        <v>40</v>
      </c>
      <c r="E152" s="4" t="s">
        <v>41</v>
      </c>
      <c r="F152" s="4" t="s">
        <v>160</v>
      </c>
      <c r="G152" s="4">
        <v>21</v>
      </c>
      <c r="H152" s="4">
        <v>2020</v>
      </c>
      <c r="I152" s="8" t="s">
        <v>16</v>
      </c>
      <c r="J152" s="5" t="s">
        <v>164</v>
      </c>
    </row>
    <row r="153" spans="1:10" x14ac:dyDescent="0.35">
      <c r="A153" s="7">
        <v>2143795091</v>
      </c>
      <c r="B153" s="7" t="s">
        <v>22</v>
      </c>
      <c r="C153" s="7" t="s">
        <v>286</v>
      </c>
      <c r="D153" s="7" t="s">
        <v>100</v>
      </c>
      <c r="E153" s="7" t="s">
        <v>287</v>
      </c>
      <c r="F153" s="7" t="s">
        <v>160</v>
      </c>
      <c r="G153" s="4">
        <v>61</v>
      </c>
      <c r="H153" s="4">
        <v>2020</v>
      </c>
      <c r="I153" s="6" t="s">
        <v>16</v>
      </c>
      <c r="J153" s="5" t="s">
        <v>164</v>
      </c>
    </row>
    <row r="154" spans="1:10" x14ac:dyDescent="0.35">
      <c r="A154" s="4">
        <v>2144006929</v>
      </c>
      <c r="B154" s="4" t="s">
        <v>22</v>
      </c>
      <c r="C154" s="4" t="s">
        <v>288</v>
      </c>
      <c r="D154" s="4" t="s">
        <v>40</v>
      </c>
      <c r="E154" s="4" t="s">
        <v>60</v>
      </c>
      <c r="F154" s="4" t="s">
        <v>160</v>
      </c>
      <c r="G154" s="4">
        <v>89</v>
      </c>
      <c r="H154" s="4">
        <v>2021</v>
      </c>
      <c r="I154" s="6" t="s">
        <v>16</v>
      </c>
      <c r="J154" s="5" t="s">
        <v>164</v>
      </c>
    </row>
    <row r="155" spans="1:10" x14ac:dyDescent="0.35">
      <c r="A155" s="7">
        <v>2144013777</v>
      </c>
      <c r="B155" s="7" t="s">
        <v>22</v>
      </c>
      <c r="C155" s="7" t="s">
        <v>289</v>
      </c>
      <c r="D155" s="7" t="s">
        <v>33</v>
      </c>
      <c r="E155" s="7" t="s">
        <v>216</v>
      </c>
      <c r="F155" s="7" t="s">
        <v>160</v>
      </c>
      <c r="G155" s="4">
        <v>19</v>
      </c>
      <c r="H155" s="4">
        <v>2020</v>
      </c>
      <c r="I155" s="6" t="s">
        <v>16</v>
      </c>
      <c r="J155" s="5" t="s">
        <v>164</v>
      </c>
    </row>
    <row r="156" spans="1:10" x14ac:dyDescent="0.35">
      <c r="A156" s="4">
        <v>2144269379</v>
      </c>
      <c r="B156" s="4" t="s">
        <v>22</v>
      </c>
      <c r="C156" s="4" t="s">
        <v>290</v>
      </c>
      <c r="D156" s="4" t="s">
        <v>85</v>
      </c>
      <c r="E156" s="4" t="s">
        <v>291</v>
      </c>
      <c r="F156" s="4" t="s">
        <v>160</v>
      </c>
      <c r="G156" s="4">
        <v>16</v>
      </c>
      <c r="H156" s="4">
        <v>2020</v>
      </c>
      <c r="I156" s="8" t="s">
        <v>16</v>
      </c>
      <c r="J156" s="5" t="s">
        <v>164</v>
      </c>
    </row>
    <row r="157" spans="1:10" x14ac:dyDescent="0.35">
      <c r="A157" s="7">
        <v>2144269604</v>
      </c>
      <c r="B157" s="7" t="s">
        <v>22</v>
      </c>
      <c r="C157" s="7" t="s">
        <v>292</v>
      </c>
      <c r="D157" s="7" t="s">
        <v>85</v>
      </c>
      <c r="E157" s="7" t="s">
        <v>281</v>
      </c>
      <c r="F157" s="7" t="s">
        <v>160</v>
      </c>
      <c r="G157" s="4">
        <v>15</v>
      </c>
      <c r="H157" s="4">
        <v>2020</v>
      </c>
      <c r="I157" s="8" t="s">
        <v>16</v>
      </c>
      <c r="J157" s="5" t="s">
        <v>164</v>
      </c>
    </row>
    <row r="158" spans="1:10" x14ac:dyDescent="0.35">
      <c r="A158" s="4">
        <v>2144269680</v>
      </c>
      <c r="B158" s="4" t="s">
        <v>22</v>
      </c>
      <c r="C158" s="4" t="s">
        <v>293</v>
      </c>
      <c r="D158" s="4" t="s">
        <v>100</v>
      </c>
      <c r="E158" s="4" t="s">
        <v>238</v>
      </c>
      <c r="F158" s="4" t="s">
        <v>160</v>
      </c>
      <c r="G158" s="4">
        <v>127</v>
      </c>
      <c r="H158" s="4">
        <v>2020</v>
      </c>
      <c r="I158" s="6" t="s">
        <v>16</v>
      </c>
      <c r="J158" s="5" t="s">
        <v>164</v>
      </c>
    </row>
    <row r="159" spans="1:10" x14ac:dyDescent="0.35">
      <c r="A159" s="7">
        <v>2144224747</v>
      </c>
      <c r="B159" s="7" t="s">
        <v>22</v>
      </c>
      <c r="C159" s="7" t="s">
        <v>294</v>
      </c>
      <c r="D159" s="7" t="s">
        <v>100</v>
      </c>
      <c r="E159" s="7" t="s">
        <v>295</v>
      </c>
      <c r="F159" s="7" t="s">
        <v>160</v>
      </c>
      <c r="G159" s="4">
        <v>99</v>
      </c>
      <c r="H159" s="4">
        <v>2020</v>
      </c>
      <c r="I159" s="6" t="s">
        <v>16</v>
      </c>
      <c r="J159" s="5" t="s">
        <v>164</v>
      </c>
    </row>
    <row r="160" spans="1:10" x14ac:dyDescent="0.35">
      <c r="A160" s="4">
        <v>2144269760</v>
      </c>
      <c r="B160" s="4" t="s">
        <v>22</v>
      </c>
      <c r="C160" s="4" t="s">
        <v>296</v>
      </c>
      <c r="D160" s="4" t="s">
        <v>100</v>
      </c>
      <c r="E160" s="4" t="s">
        <v>297</v>
      </c>
      <c r="F160" s="4" t="s">
        <v>160</v>
      </c>
      <c r="G160" s="4">
        <v>126</v>
      </c>
      <c r="H160" s="4">
        <v>2020</v>
      </c>
      <c r="I160" s="8" t="s">
        <v>16</v>
      </c>
      <c r="J160" s="5" t="s">
        <v>164</v>
      </c>
    </row>
    <row r="161" spans="1:10" x14ac:dyDescent="0.35">
      <c r="A161" s="7">
        <v>2144519149</v>
      </c>
      <c r="B161" s="7" t="s">
        <v>22</v>
      </c>
      <c r="C161" s="7" t="s">
        <v>298</v>
      </c>
      <c r="D161" s="7" t="s">
        <v>85</v>
      </c>
      <c r="E161" s="7" t="s">
        <v>242</v>
      </c>
      <c r="F161" s="7" t="s">
        <v>160</v>
      </c>
      <c r="G161" s="4">
        <v>25</v>
      </c>
      <c r="H161" s="4">
        <v>2020</v>
      </c>
      <c r="I161" s="8" t="s">
        <v>16</v>
      </c>
      <c r="J161" s="5" t="s">
        <v>164</v>
      </c>
    </row>
    <row r="162" spans="1:10" x14ac:dyDescent="0.35">
      <c r="A162" s="4">
        <v>2144495587</v>
      </c>
      <c r="B162" s="4" t="s">
        <v>22</v>
      </c>
      <c r="C162" s="4" t="s">
        <v>299</v>
      </c>
      <c r="D162" s="4" t="s">
        <v>100</v>
      </c>
      <c r="E162" s="4" t="s">
        <v>300</v>
      </c>
      <c r="F162" s="4" t="s">
        <v>160</v>
      </c>
      <c r="G162" s="4">
        <v>140</v>
      </c>
      <c r="H162" s="4">
        <v>2020</v>
      </c>
      <c r="I162" s="8" t="s">
        <v>16</v>
      </c>
      <c r="J162" s="5" t="s">
        <v>164</v>
      </c>
    </row>
    <row r="163" spans="1:10" x14ac:dyDescent="0.35">
      <c r="A163" s="7">
        <v>2144527068</v>
      </c>
      <c r="B163" s="7" t="s">
        <v>22</v>
      </c>
      <c r="C163" s="7" t="s">
        <v>301</v>
      </c>
      <c r="D163" s="7" t="s">
        <v>100</v>
      </c>
      <c r="E163" s="7" t="s">
        <v>300</v>
      </c>
      <c r="F163" s="7" t="s">
        <v>160</v>
      </c>
      <c r="G163" s="4">
        <v>198</v>
      </c>
      <c r="H163" s="4">
        <v>2020</v>
      </c>
      <c r="I163" s="8" t="s">
        <v>16</v>
      </c>
      <c r="J163" s="5" t="s">
        <v>164</v>
      </c>
    </row>
    <row r="164" spans="1:10" x14ac:dyDescent="0.35">
      <c r="A164" s="4">
        <v>2144519126</v>
      </c>
      <c r="B164" s="4" t="s">
        <v>22</v>
      </c>
      <c r="C164" s="4" t="s">
        <v>302</v>
      </c>
      <c r="D164" s="4" t="s">
        <v>96</v>
      </c>
      <c r="E164" s="4" t="s">
        <v>303</v>
      </c>
      <c r="F164" s="4" t="s">
        <v>160</v>
      </c>
      <c r="G164" s="4">
        <v>64</v>
      </c>
      <c r="H164" s="4">
        <v>2020</v>
      </c>
      <c r="I164" s="8" t="s">
        <v>16</v>
      </c>
      <c r="J164" s="5" t="s">
        <v>164</v>
      </c>
    </row>
    <row r="165" spans="1:10" x14ac:dyDescent="0.35">
      <c r="A165" s="7">
        <v>2144976791</v>
      </c>
      <c r="B165" s="7" t="s">
        <v>22</v>
      </c>
      <c r="C165" s="7" t="s">
        <v>304</v>
      </c>
      <c r="D165" s="7" t="s">
        <v>56</v>
      </c>
      <c r="E165" s="7" t="s">
        <v>305</v>
      </c>
      <c r="F165" s="7" t="s">
        <v>160</v>
      </c>
      <c r="G165" s="4">
        <v>39</v>
      </c>
      <c r="H165" s="4">
        <v>2020</v>
      </c>
      <c r="I165" s="6" t="s">
        <v>16</v>
      </c>
      <c r="J165" s="5" t="s">
        <v>164</v>
      </c>
    </row>
    <row r="166" spans="1:10" x14ac:dyDescent="0.35">
      <c r="A166" s="4">
        <v>2144868885</v>
      </c>
      <c r="B166" s="4" t="s">
        <v>22</v>
      </c>
      <c r="C166" s="4" t="s">
        <v>306</v>
      </c>
      <c r="D166" s="4" t="s">
        <v>72</v>
      </c>
      <c r="E166" s="4" t="s">
        <v>307</v>
      </c>
      <c r="F166" s="4" t="s">
        <v>160</v>
      </c>
      <c r="G166" s="4">
        <v>148</v>
      </c>
      <c r="H166" s="4">
        <v>2020</v>
      </c>
      <c r="I166" s="6" t="s">
        <v>16</v>
      </c>
      <c r="J166" s="5" t="s">
        <v>164</v>
      </c>
    </row>
    <row r="167" spans="1:10" x14ac:dyDescent="0.35">
      <c r="A167" s="7">
        <v>2144927449</v>
      </c>
      <c r="B167" s="7" t="s">
        <v>22</v>
      </c>
      <c r="C167" s="7" t="s">
        <v>308</v>
      </c>
      <c r="D167" s="7" t="s">
        <v>72</v>
      </c>
      <c r="E167" s="7" t="s">
        <v>277</v>
      </c>
      <c r="F167" s="7" t="s">
        <v>160</v>
      </c>
      <c r="G167" s="4">
        <v>112</v>
      </c>
      <c r="H167" s="4">
        <v>2020</v>
      </c>
      <c r="I167" s="6" t="s">
        <v>16</v>
      </c>
      <c r="J167" s="5" t="s">
        <v>164</v>
      </c>
    </row>
    <row r="168" spans="1:10" x14ac:dyDescent="0.35">
      <c r="A168" s="4">
        <v>2144979155</v>
      </c>
      <c r="B168" s="4" t="s">
        <v>22</v>
      </c>
      <c r="C168" s="4" t="s">
        <v>309</v>
      </c>
      <c r="D168" s="4" t="s">
        <v>100</v>
      </c>
      <c r="E168" s="4" t="s">
        <v>310</v>
      </c>
      <c r="F168" s="4" t="s">
        <v>160</v>
      </c>
      <c r="G168" s="4">
        <v>193</v>
      </c>
      <c r="H168" s="4">
        <v>2020</v>
      </c>
      <c r="I168" s="6" t="s">
        <v>16</v>
      </c>
      <c r="J168" s="5" t="s">
        <v>164</v>
      </c>
    </row>
    <row r="169" spans="1:10" x14ac:dyDescent="0.35">
      <c r="A169" s="7">
        <v>2144991716</v>
      </c>
      <c r="B169" s="7" t="s">
        <v>22</v>
      </c>
      <c r="C169" s="7" t="s">
        <v>311</v>
      </c>
      <c r="D169" s="7" t="s">
        <v>13</v>
      </c>
      <c r="E169" s="7" t="s">
        <v>174</v>
      </c>
      <c r="F169" s="7" t="s">
        <v>160</v>
      </c>
      <c r="G169" s="4">
        <v>544</v>
      </c>
      <c r="H169" s="4">
        <v>2020</v>
      </c>
      <c r="I169" s="6" t="s">
        <v>16</v>
      </c>
      <c r="J169" s="5" t="s">
        <v>164</v>
      </c>
    </row>
    <row r="170" spans="1:10" x14ac:dyDescent="0.35">
      <c r="A170" s="4">
        <v>2145000862</v>
      </c>
      <c r="B170" s="4" t="s">
        <v>22</v>
      </c>
      <c r="C170" s="4" t="s">
        <v>312</v>
      </c>
      <c r="D170" s="4" t="s">
        <v>100</v>
      </c>
      <c r="E170" s="4" t="s">
        <v>313</v>
      </c>
      <c r="F170" s="4" t="s">
        <v>160</v>
      </c>
      <c r="G170" s="4">
        <v>143</v>
      </c>
      <c r="H170" s="4">
        <v>2020</v>
      </c>
      <c r="I170" s="8" t="s">
        <v>16</v>
      </c>
      <c r="J170" s="5" t="s">
        <v>164</v>
      </c>
    </row>
    <row r="171" spans="1:10" x14ac:dyDescent="0.35">
      <c r="A171" s="7">
        <v>2144992691</v>
      </c>
      <c r="B171" s="7" t="s">
        <v>22</v>
      </c>
      <c r="C171" s="7" t="s">
        <v>314</v>
      </c>
      <c r="D171" s="7" t="s">
        <v>72</v>
      </c>
      <c r="E171" s="7" t="s">
        <v>315</v>
      </c>
      <c r="F171" s="7" t="s">
        <v>160</v>
      </c>
      <c r="G171" s="4">
        <v>98</v>
      </c>
      <c r="H171" s="4">
        <v>2020</v>
      </c>
      <c r="I171" s="8" t="s">
        <v>16</v>
      </c>
      <c r="J171" s="5" t="s">
        <v>164</v>
      </c>
    </row>
    <row r="172" spans="1:10" x14ac:dyDescent="0.35">
      <c r="A172" s="4">
        <v>2144994729</v>
      </c>
      <c r="B172" s="4" t="s">
        <v>22</v>
      </c>
      <c r="C172" s="4" t="s">
        <v>316</v>
      </c>
      <c r="D172" s="4" t="s">
        <v>100</v>
      </c>
      <c r="E172" s="4" t="s">
        <v>295</v>
      </c>
      <c r="F172" s="4" t="s">
        <v>160</v>
      </c>
      <c r="G172" s="4">
        <v>6</v>
      </c>
      <c r="H172" s="4">
        <v>2020</v>
      </c>
      <c r="I172" s="6" t="s">
        <v>16</v>
      </c>
      <c r="J172" s="5" t="s">
        <v>164</v>
      </c>
    </row>
    <row r="173" spans="1:10" x14ac:dyDescent="0.35">
      <c r="A173" s="7">
        <v>2144998239</v>
      </c>
      <c r="B173" s="7" t="s">
        <v>22</v>
      </c>
      <c r="C173" s="7" t="s">
        <v>317</v>
      </c>
      <c r="D173" s="7" t="s">
        <v>75</v>
      </c>
      <c r="E173" s="7" t="s">
        <v>76</v>
      </c>
      <c r="F173" s="7" t="s">
        <v>160</v>
      </c>
      <c r="G173" s="4">
        <v>149</v>
      </c>
      <c r="H173" s="4">
        <v>2020</v>
      </c>
      <c r="I173" s="6" t="s">
        <v>16</v>
      </c>
      <c r="J173" s="5" t="s">
        <v>164</v>
      </c>
    </row>
    <row r="174" spans="1:10" x14ac:dyDescent="0.35">
      <c r="A174" s="4">
        <v>2145237368</v>
      </c>
      <c r="B174" s="4" t="s">
        <v>22</v>
      </c>
      <c r="C174" s="4" t="s">
        <v>318</v>
      </c>
      <c r="D174" s="4" t="s">
        <v>96</v>
      </c>
      <c r="E174" s="4" t="s">
        <v>319</v>
      </c>
      <c r="F174" s="4" t="s">
        <v>160</v>
      </c>
      <c r="G174" s="4">
        <v>78</v>
      </c>
      <c r="H174" s="4">
        <v>2020</v>
      </c>
      <c r="I174" s="6" t="s">
        <v>16</v>
      </c>
      <c r="J174" s="5" t="s">
        <v>164</v>
      </c>
    </row>
    <row r="175" spans="1:10" x14ac:dyDescent="0.35">
      <c r="A175" s="7">
        <v>2145232485</v>
      </c>
      <c r="B175" s="7" t="s">
        <v>22</v>
      </c>
      <c r="C175" s="7" t="s">
        <v>320</v>
      </c>
      <c r="D175" s="7" t="s">
        <v>100</v>
      </c>
      <c r="E175" s="7" t="s">
        <v>321</v>
      </c>
      <c r="F175" s="7" t="s">
        <v>160</v>
      </c>
      <c r="G175" s="4">
        <v>165</v>
      </c>
      <c r="H175" s="4">
        <v>2020</v>
      </c>
      <c r="I175" s="6" t="s">
        <v>16</v>
      </c>
      <c r="J175" s="5" t="s">
        <v>164</v>
      </c>
    </row>
    <row r="176" spans="1:10" x14ac:dyDescent="0.35">
      <c r="A176" s="4">
        <v>2145253552</v>
      </c>
      <c r="B176" s="4" t="s">
        <v>22</v>
      </c>
      <c r="C176" s="4" t="s">
        <v>322</v>
      </c>
      <c r="D176" s="4" t="s">
        <v>13</v>
      </c>
      <c r="E176" s="4" t="s">
        <v>204</v>
      </c>
      <c r="F176" s="4" t="s">
        <v>160</v>
      </c>
      <c r="G176" s="4">
        <v>388</v>
      </c>
      <c r="H176" s="4">
        <v>2020</v>
      </c>
      <c r="I176" s="6" t="s">
        <v>16</v>
      </c>
      <c r="J176" s="5" t="s">
        <v>164</v>
      </c>
    </row>
    <row r="177" spans="1:10" x14ac:dyDescent="0.35">
      <c r="A177" s="7">
        <v>2145252174</v>
      </c>
      <c r="B177" s="7" t="s">
        <v>22</v>
      </c>
      <c r="C177" s="7" t="s">
        <v>323</v>
      </c>
      <c r="D177" s="7" t="s">
        <v>96</v>
      </c>
      <c r="E177" s="7" t="s">
        <v>252</v>
      </c>
      <c r="F177" s="7" t="s">
        <v>160</v>
      </c>
      <c r="G177" s="4">
        <v>91</v>
      </c>
      <c r="H177" s="4">
        <v>2020</v>
      </c>
      <c r="I177" s="6" t="s">
        <v>16</v>
      </c>
      <c r="J177" s="5" t="s">
        <v>164</v>
      </c>
    </row>
    <row r="178" spans="1:10" x14ac:dyDescent="0.35">
      <c r="A178" s="4">
        <v>2145249460</v>
      </c>
      <c r="B178" s="4" t="s">
        <v>22</v>
      </c>
      <c r="C178" s="4" t="s">
        <v>324</v>
      </c>
      <c r="D178" s="4" t="s">
        <v>96</v>
      </c>
      <c r="E178" s="4" t="s">
        <v>252</v>
      </c>
      <c r="F178" s="4" t="s">
        <v>160</v>
      </c>
      <c r="G178" s="4">
        <v>63</v>
      </c>
      <c r="H178" s="4">
        <v>2020</v>
      </c>
      <c r="I178" s="6" t="s">
        <v>16</v>
      </c>
      <c r="J178" s="5" t="s">
        <v>164</v>
      </c>
    </row>
    <row r="179" spans="1:10" x14ac:dyDescent="0.35">
      <c r="A179" s="7">
        <v>2145240578</v>
      </c>
      <c r="B179" s="7" t="s">
        <v>22</v>
      </c>
      <c r="C179" s="7" t="s">
        <v>325</v>
      </c>
      <c r="D179" s="7" t="s">
        <v>28</v>
      </c>
      <c r="E179" s="7" t="s">
        <v>29</v>
      </c>
      <c r="F179" s="7" t="s">
        <v>160</v>
      </c>
      <c r="G179" s="4">
        <v>24</v>
      </c>
      <c r="H179" s="4">
        <v>2020</v>
      </c>
      <c r="I179" s="8" t="s">
        <v>16</v>
      </c>
      <c r="J179" s="5" t="s">
        <v>164</v>
      </c>
    </row>
    <row r="180" spans="1:10" x14ac:dyDescent="0.35">
      <c r="A180" s="4">
        <v>2145251560</v>
      </c>
      <c r="B180" s="4" t="s">
        <v>22</v>
      </c>
      <c r="C180" s="4" t="s">
        <v>326</v>
      </c>
      <c r="D180" s="4" t="s">
        <v>33</v>
      </c>
      <c r="E180" s="4" t="s">
        <v>327</v>
      </c>
      <c r="F180" s="4" t="s">
        <v>160</v>
      </c>
      <c r="G180" s="4">
        <v>27</v>
      </c>
      <c r="H180" s="4">
        <v>2020</v>
      </c>
      <c r="I180" s="6" t="s">
        <v>16</v>
      </c>
      <c r="J180" s="5" t="s">
        <v>164</v>
      </c>
    </row>
    <row r="181" spans="1:10" x14ac:dyDescent="0.35">
      <c r="A181" s="7">
        <v>2145254158</v>
      </c>
      <c r="B181" s="7" t="s">
        <v>22</v>
      </c>
      <c r="C181" s="7" t="s">
        <v>328</v>
      </c>
      <c r="D181" s="7" t="s">
        <v>40</v>
      </c>
      <c r="E181" s="7" t="s">
        <v>41</v>
      </c>
      <c r="F181" s="7" t="s">
        <v>160</v>
      </c>
      <c r="G181" s="4">
        <v>220</v>
      </c>
      <c r="H181" s="4">
        <v>2020</v>
      </c>
      <c r="I181" s="8" t="s">
        <v>16</v>
      </c>
      <c r="J181" s="5" t="s">
        <v>164</v>
      </c>
    </row>
    <row r="182" spans="1:10" x14ac:dyDescent="0.35">
      <c r="A182" s="4">
        <v>2145490861</v>
      </c>
      <c r="B182" s="4" t="s">
        <v>22</v>
      </c>
      <c r="C182" s="4" t="s">
        <v>329</v>
      </c>
      <c r="D182" s="4" t="s">
        <v>100</v>
      </c>
      <c r="E182" s="4" t="s">
        <v>287</v>
      </c>
      <c r="F182" s="4" t="s">
        <v>160</v>
      </c>
      <c r="G182" s="4">
        <v>210</v>
      </c>
      <c r="H182" s="4">
        <v>2020</v>
      </c>
      <c r="I182" s="6" t="s">
        <v>16</v>
      </c>
      <c r="J182" s="5" t="s">
        <v>164</v>
      </c>
    </row>
    <row r="183" spans="1:10" x14ac:dyDescent="0.35">
      <c r="A183" s="7">
        <v>2145489035</v>
      </c>
      <c r="B183" s="7" t="s">
        <v>22</v>
      </c>
      <c r="C183" s="7" t="s">
        <v>330</v>
      </c>
      <c r="D183" s="7" t="s">
        <v>85</v>
      </c>
      <c r="E183" s="7" t="s">
        <v>331</v>
      </c>
      <c r="F183" s="7" t="s">
        <v>160</v>
      </c>
      <c r="G183" s="4">
        <v>21</v>
      </c>
      <c r="H183" s="4">
        <v>2020</v>
      </c>
      <c r="I183" s="6" t="s">
        <v>16</v>
      </c>
      <c r="J183" s="5" t="s">
        <v>164</v>
      </c>
    </row>
    <row r="184" spans="1:10" x14ac:dyDescent="0.35">
      <c r="A184" s="4">
        <v>2145485243</v>
      </c>
      <c r="B184" s="4" t="s">
        <v>22</v>
      </c>
      <c r="C184" s="4" t="s">
        <v>332</v>
      </c>
      <c r="D184" s="4" t="s">
        <v>40</v>
      </c>
      <c r="E184" s="4" t="s">
        <v>41</v>
      </c>
      <c r="F184" s="4" t="s">
        <v>160</v>
      </c>
      <c r="G184" s="4">
        <v>272</v>
      </c>
      <c r="H184" s="4">
        <v>2020</v>
      </c>
      <c r="I184" s="8" t="s">
        <v>16</v>
      </c>
      <c r="J184" s="5" t="s">
        <v>164</v>
      </c>
    </row>
    <row r="185" spans="1:10" x14ac:dyDescent="0.35">
      <c r="A185" s="7">
        <v>2145483209</v>
      </c>
      <c r="B185" s="7" t="s">
        <v>22</v>
      </c>
      <c r="C185" s="7" t="s">
        <v>333</v>
      </c>
      <c r="D185" s="7" t="s">
        <v>96</v>
      </c>
      <c r="E185" s="7" t="s">
        <v>252</v>
      </c>
      <c r="F185" s="7" t="s">
        <v>160</v>
      </c>
      <c r="G185" s="4">
        <v>73</v>
      </c>
      <c r="H185" s="4">
        <v>2020</v>
      </c>
      <c r="I185" s="6" t="s">
        <v>16</v>
      </c>
      <c r="J185" s="5" t="s">
        <v>164</v>
      </c>
    </row>
    <row r="186" spans="1:10" x14ac:dyDescent="0.35">
      <c r="A186" s="4">
        <v>2145470944</v>
      </c>
      <c r="B186" s="4" t="s">
        <v>22</v>
      </c>
      <c r="C186" s="4" t="s">
        <v>334</v>
      </c>
      <c r="D186" s="4" t="s">
        <v>40</v>
      </c>
      <c r="E186" s="4" t="s">
        <v>60</v>
      </c>
      <c r="F186" s="4" t="s">
        <v>160</v>
      </c>
      <c r="G186" s="4">
        <v>183</v>
      </c>
      <c r="H186" s="4">
        <v>2020</v>
      </c>
      <c r="I186" s="6" t="s">
        <v>16</v>
      </c>
      <c r="J186" s="5" t="s">
        <v>164</v>
      </c>
    </row>
    <row r="187" spans="1:10" x14ac:dyDescent="0.35">
      <c r="A187" s="7">
        <v>2145491665</v>
      </c>
      <c r="B187" s="7" t="s">
        <v>22</v>
      </c>
      <c r="C187" s="7" t="s">
        <v>335</v>
      </c>
      <c r="D187" s="7" t="s">
        <v>72</v>
      </c>
      <c r="E187" s="7" t="s">
        <v>274</v>
      </c>
      <c r="F187" s="7" t="s">
        <v>160</v>
      </c>
      <c r="G187" s="4">
        <v>128</v>
      </c>
      <c r="H187" s="4">
        <v>2020</v>
      </c>
      <c r="I187" s="6" t="s">
        <v>16</v>
      </c>
      <c r="J187" s="5" t="s">
        <v>164</v>
      </c>
    </row>
    <row r="188" spans="1:10" x14ac:dyDescent="0.35">
      <c r="A188" s="4">
        <v>2145533743</v>
      </c>
      <c r="B188" s="4" t="s">
        <v>7</v>
      </c>
      <c r="C188" s="4" t="s">
        <v>336</v>
      </c>
      <c r="D188" s="4" t="s">
        <v>40</v>
      </c>
      <c r="E188" s="4" t="s">
        <v>125</v>
      </c>
      <c r="F188" s="4" t="s">
        <v>160</v>
      </c>
      <c r="G188" s="4">
        <v>20210200118</v>
      </c>
      <c r="H188" s="4">
        <v>2021</v>
      </c>
      <c r="I188" s="6" t="s">
        <v>16</v>
      </c>
      <c r="J188" s="5" t="s">
        <v>136</v>
      </c>
    </row>
    <row r="189" spans="1:10" x14ac:dyDescent="0.35">
      <c r="A189" s="7">
        <v>2145737257</v>
      </c>
      <c r="B189" s="7" t="s">
        <v>22</v>
      </c>
      <c r="C189" s="7" t="s">
        <v>337</v>
      </c>
      <c r="D189" s="7" t="s">
        <v>85</v>
      </c>
      <c r="E189" s="7" t="s">
        <v>145</v>
      </c>
      <c r="F189" s="7" t="s">
        <v>160</v>
      </c>
      <c r="G189" s="4">
        <v>27</v>
      </c>
      <c r="H189" s="4">
        <v>2020</v>
      </c>
      <c r="I189" s="6" t="s">
        <v>16</v>
      </c>
      <c r="J189" s="5" t="s">
        <v>164</v>
      </c>
    </row>
    <row r="190" spans="1:10" x14ac:dyDescent="0.35">
      <c r="A190" s="4">
        <v>2145723769</v>
      </c>
      <c r="B190" s="4" t="s">
        <v>22</v>
      </c>
      <c r="C190" s="4" t="s">
        <v>338</v>
      </c>
      <c r="D190" s="4" t="s">
        <v>75</v>
      </c>
      <c r="E190" s="4" t="s">
        <v>76</v>
      </c>
      <c r="F190" s="4" t="s">
        <v>160</v>
      </c>
      <c r="G190" s="4">
        <v>260</v>
      </c>
      <c r="H190" s="4">
        <v>2020</v>
      </c>
      <c r="I190" s="6" t="s">
        <v>16</v>
      </c>
      <c r="J190" s="5" t="s">
        <v>164</v>
      </c>
    </row>
    <row r="191" spans="1:10" x14ac:dyDescent="0.35">
      <c r="A191" s="7">
        <v>2145755942</v>
      </c>
      <c r="B191" s="7" t="s">
        <v>22</v>
      </c>
      <c r="C191" s="7" t="s">
        <v>339</v>
      </c>
      <c r="D191" s="7" t="s">
        <v>8</v>
      </c>
      <c r="E191" s="7" t="s">
        <v>66</v>
      </c>
      <c r="F191" s="7" t="s">
        <v>160</v>
      </c>
      <c r="G191" s="4">
        <v>102</v>
      </c>
      <c r="H191" s="4">
        <v>2020</v>
      </c>
      <c r="I191" s="8" t="s">
        <v>16</v>
      </c>
      <c r="J191" s="5" t="s">
        <v>164</v>
      </c>
    </row>
    <row r="192" spans="1:10" x14ac:dyDescent="0.35">
      <c r="A192" s="4">
        <v>2145736951</v>
      </c>
      <c r="B192" s="4" t="s">
        <v>22</v>
      </c>
      <c r="C192" s="4" t="s">
        <v>340</v>
      </c>
      <c r="D192" s="4" t="s">
        <v>8</v>
      </c>
      <c r="E192" s="4" t="s">
        <v>202</v>
      </c>
      <c r="F192" s="4" t="s">
        <v>160</v>
      </c>
      <c r="G192" s="4">
        <v>84</v>
      </c>
      <c r="H192" s="4">
        <v>2020</v>
      </c>
      <c r="I192" s="6" t="s">
        <v>16</v>
      </c>
      <c r="J192" s="5" t="s">
        <v>164</v>
      </c>
    </row>
    <row r="193" spans="1:10" x14ac:dyDescent="0.35">
      <c r="A193" s="7">
        <v>2145757520</v>
      </c>
      <c r="B193" s="7" t="s">
        <v>22</v>
      </c>
      <c r="C193" s="7" t="s">
        <v>341</v>
      </c>
      <c r="D193" s="7" t="s">
        <v>96</v>
      </c>
      <c r="E193" s="7" t="s">
        <v>224</v>
      </c>
      <c r="F193" s="7" t="s">
        <v>160</v>
      </c>
      <c r="G193" s="4">
        <v>108</v>
      </c>
      <c r="H193" s="4">
        <v>2020</v>
      </c>
      <c r="I193" s="8" t="s">
        <v>16</v>
      </c>
      <c r="J193" s="5" t="s">
        <v>164</v>
      </c>
    </row>
    <row r="194" spans="1:10" x14ac:dyDescent="0.35">
      <c r="A194" s="4">
        <v>2145736412</v>
      </c>
      <c r="B194" s="4" t="s">
        <v>22</v>
      </c>
      <c r="C194" s="4" t="s">
        <v>342</v>
      </c>
      <c r="D194" s="4" t="s">
        <v>40</v>
      </c>
      <c r="E194" s="4" t="s">
        <v>50</v>
      </c>
      <c r="F194" s="4" t="s">
        <v>160</v>
      </c>
      <c r="G194" s="4">
        <v>237</v>
      </c>
      <c r="H194" s="4">
        <v>2020</v>
      </c>
      <c r="I194" s="6" t="s">
        <v>16</v>
      </c>
      <c r="J194" s="5" t="s">
        <v>164</v>
      </c>
    </row>
    <row r="195" spans="1:10" x14ac:dyDescent="0.35">
      <c r="A195" s="7">
        <v>2145757969</v>
      </c>
      <c r="B195" s="7" t="s">
        <v>22</v>
      </c>
      <c r="C195" s="7" t="s">
        <v>343</v>
      </c>
      <c r="D195" s="7" t="s">
        <v>100</v>
      </c>
      <c r="E195" s="7" t="s">
        <v>310</v>
      </c>
      <c r="F195" s="7" t="s">
        <v>160</v>
      </c>
      <c r="G195" s="4">
        <v>340</v>
      </c>
      <c r="H195" s="4">
        <v>2020</v>
      </c>
      <c r="I195" s="8" t="s">
        <v>16</v>
      </c>
      <c r="J195" s="5" t="s">
        <v>164</v>
      </c>
    </row>
    <row r="196" spans="1:10" x14ac:dyDescent="0.35">
      <c r="A196" s="4">
        <v>2145877239</v>
      </c>
      <c r="B196" s="4" t="s">
        <v>22</v>
      </c>
      <c r="C196" s="4" t="s">
        <v>344</v>
      </c>
      <c r="D196" s="4" t="s">
        <v>100</v>
      </c>
      <c r="E196" s="4" t="s">
        <v>345</v>
      </c>
      <c r="F196" s="4" t="s">
        <v>160</v>
      </c>
      <c r="G196" s="4">
        <v>26</v>
      </c>
      <c r="H196" s="4">
        <v>2021</v>
      </c>
      <c r="I196" s="6" t="s">
        <v>16</v>
      </c>
      <c r="J196" s="5" t="s">
        <v>164</v>
      </c>
    </row>
    <row r="197" spans="1:10" x14ac:dyDescent="0.35">
      <c r="A197" s="7">
        <v>2146014970</v>
      </c>
      <c r="B197" s="7" t="s">
        <v>22</v>
      </c>
      <c r="C197" s="7" t="s">
        <v>346</v>
      </c>
      <c r="D197" s="7" t="s">
        <v>100</v>
      </c>
      <c r="E197" s="7" t="s">
        <v>347</v>
      </c>
      <c r="F197" s="7" t="s">
        <v>160</v>
      </c>
      <c r="G197" s="4">
        <v>219</v>
      </c>
      <c r="H197" s="4">
        <v>2020</v>
      </c>
      <c r="I197" s="6" t="s">
        <v>16</v>
      </c>
      <c r="J197" s="5" t="s">
        <v>164</v>
      </c>
    </row>
    <row r="198" spans="1:10" x14ac:dyDescent="0.35">
      <c r="A198" s="4">
        <v>2145974441</v>
      </c>
      <c r="B198" s="4" t="s">
        <v>22</v>
      </c>
      <c r="C198" s="4" t="s">
        <v>348</v>
      </c>
      <c r="D198" s="4" t="s">
        <v>8</v>
      </c>
      <c r="E198" s="4" t="s">
        <v>66</v>
      </c>
      <c r="F198" s="4" t="s">
        <v>160</v>
      </c>
      <c r="G198" s="4">
        <v>20210300137</v>
      </c>
      <c r="H198" s="4">
        <v>2021</v>
      </c>
      <c r="I198" s="6" t="s">
        <v>16</v>
      </c>
      <c r="J198" s="5" t="s">
        <v>164</v>
      </c>
    </row>
    <row r="199" spans="1:10" x14ac:dyDescent="0.35">
      <c r="A199" s="7">
        <v>2146006916</v>
      </c>
      <c r="B199" s="7" t="s">
        <v>22</v>
      </c>
      <c r="C199" s="7" t="s">
        <v>349</v>
      </c>
      <c r="D199" s="7" t="s">
        <v>75</v>
      </c>
      <c r="E199" s="7" t="s">
        <v>76</v>
      </c>
      <c r="F199" s="7" t="s">
        <v>160</v>
      </c>
      <c r="G199" s="4">
        <v>20210800185</v>
      </c>
      <c r="H199" s="4">
        <v>2021</v>
      </c>
      <c r="I199" s="6" t="s">
        <v>16</v>
      </c>
      <c r="J199" s="5" t="s">
        <v>164</v>
      </c>
    </row>
    <row r="200" spans="1:10" x14ac:dyDescent="0.35">
      <c r="A200" s="4">
        <v>2145959429</v>
      </c>
      <c r="B200" s="4" t="s">
        <v>22</v>
      </c>
      <c r="C200" s="4" t="s">
        <v>350</v>
      </c>
      <c r="D200" s="4" t="s">
        <v>8</v>
      </c>
      <c r="E200" s="4" t="s">
        <v>351</v>
      </c>
      <c r="F200" s="4" t="s">
        <v>160</v>
      </c>
      <c r="G200" s="4">
        <v>121</v>
      </c>
      <c r="H200" s="4">
        <v>2021</v>
      </c>
      <c r="I200" s="6" t="s">
        <v>16</v>
      </c>
      <c r="J200" s="5" t="s">
        <v>164</v>
      </c>
    </row>
    <row r="201" spans="1:10" x14ac:dyDescent="0.35">
      <c r="A201" s="7">
        <v>2145998879</v>
      </c>
      <c r="B201" s="7" t="s">
        <v>22</v>
      </c>
      <c r="C201" s="7" t="s">
        <v>352</v>
      </c>
      <c r="D201" s="7" t="s">
        <v>75</v>
      </c>
      <c r="E201" s="7" t="s">
        <v>76</v>
      </c>
      <c r="F201" s="7" t="s">
        <v>160</v>
      </c>
      <c r="G201" s="4">
        <v>277</v>
      </c>
      <c r="H201" s="4">
        <v>2020</v>
      </c>
      <c r="I201" s="6" t="s">
        <v>16</v>
      </c>
      <c r="J201" s="5" t="s">
        <v>164</v>
      </c>
    </row>
    <row r="202" spans="1:10" x14ac:dyDescent="0.35">
      <c r="A202" s="4">
        <v>2146014513</v>
      </c>
      <c r="B202" s="4" t="s">
        <v>22</v>
      </c>
      <c r="C202" s="4" t="s">
        <v>353</v>
      </c>
      <c r="D202" s="4" t="s">
        <v>13</v>
      </c>
      <c r="E202" s="4" t="s">
        <v>354</v>
      </c>
      <c r="F202" s="4" t="s">
        <v>160</v>
      </c>
      <c r="G202" s="4">
        <v>513</v>
      </c>
      <c r="H202" s="4">
        <v>2021</v>
      </c>
      <c r="I202" s="6" t="s">
        <v>16</v>
      </c>
      <c r="J202" s="5" t="s">
        <v>164</v>
      </c>
    </row>
    <row r="203" spans="1:10" x14ac:dyDescent="0.35">
      <c r="A203" s="7">
        <v>2146011011</v>
      </c>
      <c r="B203" s="7" t="s">
        <v>22</v>
      </c>
      <c r="C203" s="7" t="s">
        <v>355</v>
      </c>
      <c r="D203" s="7" t="s">
        <v>85</v>
      </c>
      <c r="E203" s="7" t="s">
        <v>356</v>
      </c>
      <c r="F203" s="7" t="s">
        <v>160</v>
      </c>
      <c r="G203" s="4">
        <v>26</v>
      </c>
      <c r="H203" s="4">
        <v>2020</v>
      </c>
      <c r="I203" s="6" t="s">
        <v>16</v>
      </c>
      <c r="J203" s="5" t="s">
        <v>164</v>
      </c>
    </row>
    <row r="204" spans="1:10" x14ac:dyDescent="0.35">
      <c r="A204" s="4">
        <v>2146013540</v>
      </c>
      <c r="B204" s="4" t="s">
        <v>22</v>
      </c>
      <c r="C204" s="4" t="s">
        <v>357</v>
      </c>
      <c r="D204" s="4" t="s">
        <v>13</v>
      </c>
      <c r="E204" s="4" t="s">
        <v>358</v>
      </c>
      <c r="F204" s="4" t="s">
        <v>160</v>
      </c>
      <c r="G204" s="4">
        <v>119</v>
      </c>
      <c r="H204" s="4">
        <v>2021</v>
      </c>
      <c r="I204" s="6" t="s">
        <v>16</v>
      </c>
      <c r="J204" s="5" t="s">
        <v>164</v>
      </c>
    </row>
    <row r="205" spans="1:10" x14ac:dyDescent="0.35">
      <c r="A205" s="7">
        <v>2146014549</v>
      </c>
      <c r="B205" s="7" t="s">
        <v>22</v>
      </c>
      <c r="C205" s="7" t="s">
        <v>359</v>
      </c>
      <c r="D205" s="7" t="s">
        <v>8</v>
      </c>
      <c r="E205" s="7" t="s">
        <v>229</v>
      </c>
      <c r="F205" s="7" t="s">
        <v>160</v>
      </c>
      <c r="G205" s="4">
        <v>72</v>
      </c>
      <c r="H205" s="4">
        <v>2021</v>
      </c>
      <c r="I205" s="6" t="s">
        <v>16</v>
      </c>
      <c r="J205" s="5" t="s">
        <v>164</v>
      </c>
    </row>
    <row r="206" spans="1:10" x14ac:dyDescent="0.35">
      <c r="A206" s="4">
        <v>2145979870</v>
      </c>
      <c r="B206" s="4" t="s">
        <v>22</v>
      </c>
      <c r="C206" s="4" t="s">
        <v>360</v>
      </c>
      <c r="D206" s="4" t="s">
        <v>40</v>
      </c>
      <c r="E206" s="4" t="s">
        <v>52</v>
      </c>
      <c r="F206" s="4" t="s">
        <v>160</v>
      </c>
      <c r="G206" s="4">
        <v>8</v>
      </c>
      <c r="H206" s="4">
        <v>2020</v>
      </c>
      <c r="I206" s="6" t="s">
        <v>16</v>
      </c>
      <c r="J206" s="5" t="s">
        <v>164</v>
      </c>
    </row>
    <row r="207" spans="1:10" x14ac:dyDescent="0.35">
      <c r="A207" s="7">
        <v>2145960782</v>
      </c>
      <c r="B207" s="7" t="s">
        <v>22</v>
      </c>
      <c r="C207" s="7" t="s">
        <v>361</v>
      </c>
      <c r="D207" s="7" t="s">
        <v>100</v>
      </c>
      <c r="E207" s="7" t="s">
        <v>362</v>
      </c>
      <c r="F207" s="7" t="s">
        <v>160</v>
      </c>
      <c r="G207" s="4">
        <v>90</v>
      </c>
      <c r="H207" s="4">
        <v>2021</v>
      </c>
      <c r="I207" s="6" t="s">
        <v>16</v>
      </c>
      <c r="J207" s="5" t="s">
        <v>164</v>
      </c>
    </row>
    <row r="208" spans="1:10" x14ac:dyDescent="0.35">
      <c r="A208" s="4">
        <v>2146003159</v>
      </c>
      <c r="B208" s="4" t="s">
        <v>22</v>
      </c>
      <c r="C208" s="4" t="s">
        <v>363</v>
      </c>
      <c r="D208" s="4" t="s">
        <v>96</v>
      </c>
      <c r="E208" s="4" t="s">
        <v>283</v>
      </c>
      <c r="F208" s="4" t="s">
        <v>160</v>
      </c>
      <c r="G208" s="4">
        <v>34</v>
      </c>
      <c r="H208" s="4">
        <v>2021</v>
      </c>
      <c r="I208" s="6" t="s">
        <v>16</v>
      </c>
      <c r="J208" s="5" t="s">
        <v>164</v>
      </c>
    </row>
    <row r="209" spans="1:10" x14ac:dyDescent="0.35">
      <c r="A209" s="7">
        <v>2146014369</v>
      </c>
      <c r="B209" s="7" t="s">
        <v>22</v>
      </c>
      <c r="C209" s="7" t="s">
        <v>364</v>
      </c>
      <c r="D209" s="7" t="s">
        <v>96</v>
      </c>
      <c r="E209" s="7" t="s">
        <v>283</v>
      </c>
      <c r="F209" s="7" t="s">
        <v>160</v>
      </c>
      <c r="G209" s="4">
        <v>29</v>
      </c>
      <c r="H209" s="4">
        <v>2021</v>
      </c>
      <c r="I209" s="6" t="s">
        <v>16</v>
      </c>
      <c r="J209" s="5" t="s">
        <v>164</v>
      </c>
    </row>
    <row r="210" spans="1:10" x14ac:dyDescent="0.35">
      <c r="A210" s="4">
        <v>2146011792</v>
      </c>
      <c r="B210" s="4" t="s">
        <v>22</v>
      </c>
      <c r="C210" s="4" t="s">
        <v>365</v>
      </c>
      <c r="D210" s="4" t="s">
        <v>72</v>
      </c>
      <c r="E210" s="4" t="s">
        <v>366</v>
      </c>
      <c r="F210" s="4" t="s">
        <v>160</v>
      </c>
      <c r="G210" s="4">
        <v>11</v>
      </c>
      <c r="H210" s="4">
        <v>2021</v>
      </c>
      <c r="I210" s="6" t="s">
        <v>16</v>
      </c>
      <c r="J210" s="5" t="s">
        <v>164</v>
      </c>
    </row>
    <row r="211" spans="1:10" x14ac:dyDescent="0.35">
      <c r="A211" s="7">
        <v>2145905329</v>
      </c>
      <c r="B211" s="7" t="s">
        <v>22</v>
      </c>
      <c r="C211" s="7" t="s">
        <v>367</v>
      </c>
      <c r="D211" s="7" t="s">
        <v>72</v>
      </c>
      <c r="E211" s="7" t="s">
        <v>368</v>
      </c>
      <c r="F211" s="7" t="s">
        <v>160</v>
      </c>
      <c r="G211" s="4">
        <v>178</v>
      </c>
      <c r="H211" s="4">
        <v>2020</v>
      </c>
      <c r="I211" s="6" t="s">
        <v>16</v>
      </c>
      <c r="J211" s="5" t="s">
        <v>164</v>
      </c>
    </row>
    <row r="212" spans="1:10" x14ac:dyDescent="0.35">
      <c r="A212" s="4">
        <v>2145905555</v>
      </c>
      <c r="B212" s="4" t="s">
        <v>22</v>
      </c>
      <c r="C212" s="4" t="s">
        <v>369</v>
      </c>
      <c r="D212" s="4" t="s">
        <v>72</v>
      </c>
      <c r="E212" s="4" t="s">
        <v>368</v>
      </c>
      <c r="F212" s="4" t="s">
        <v>160</v>
      </c>
      <c r="G212" s="4">
        <v>164</v>
      </c>
      <c r="H212" s="4">
        <v>2020</v>
      </c>
      <c r="I212" s="6" t="s">
        <v>16</v>
      </c>
      <c r="J212" s="5" t="s">
        <v>164</v>
      </c>
    </row>
    <row r="213" spans="1:10" x14ac:dyDescent="0.35">
      <c r="A213" s="7">
        <v>2145945512</v>
      </c>
      <c r="B213" s="7" t="s">
        <v>22</v>
      </c>
      <c r="C213" s="7" t="s">
        <v>370</v>
      </c>
      <c r="D213" s="7" t="s">
        <v>72</v>
      </c>
      <c r="E213" s="7" t="s">
        <v>272</v>
      </c>
      <c r="F213" s="7" t="s">
        <v>160</v>
      </c>
      <c r="G213" s="4">
        <v>170</v>
      </c>
      <c r="H213" s="4">
        <v>2020</v>
      </c>
      <c r="I213" s="8" t="s">
        <v>16</v>
      </c>
      <c r="J213" s="5" t="s">
        <v>164</v>
      </c>
    </row>
    <row r="214" spans="1:10" x14ac:dyDescent="0.35">
      <c r="A214" s="4">
        <v>2145998786</v>
      </c>
      <c r="B214" s="4" t="s">
        <v>22</v>
      </c>
      <c r="C214" s="4" t="s">
        <v>371</v>
      </c>
      <c r="D214" s="4" t="s">
        <v>33</v>
      </c>
      <c r="E214" s="4" t="s">
        <v>372</v>
      </c>
      <c r="F214" s="4" t="s">
        <v>160</v>
      </c>
      <c r="G214" s="4">
        <v>30</v>
      </c>
      <c r="H214" s="4">
        <v>2020</v>
      </c>
      <c r="I214" s="8" t="s">
        <v>16</v>
      </c>
      <c r="J214" s="5" t="s">
        <v>164</v>
      </c>
    </row>
    <row r="215" spans="1:10" x14ac:dyDescent="0.35">
      <c r="A215" s="7">
        <v>2146011729</v>
      </c>
      <c r="B215" s="7" t="s">
        <v>22</v>
      </c>
      <c r="C215" s="7" t="s">
        <v>373</v>
      </c>
      <c r="D215" s="7" t="s">
        <v>72</v>
      </c>
      <c r="E215" s="7" t="s">
        <v>90</v>
      </c>
      <c r="F215" s="7" t="s">
        <v>160</v>
      </c>
      <c r="G215" s="4">
        <v>88</v>
      </c>
      <c r="H215" s="4">
        <v>2021</v>
      </c>
      <c r="I215" s="6" t="s">
        <v>16</v>
      </c>
      <c r="J215" s="5" t="s">
        <v>164</v>
      </c>
    </row>
    <row r="216" spans="1:10" x14ac:dyDescent="0.35">
      <c r="A216" s="4">
        <v>2146004128</v>
      </c>
      <c r="B216" s="4" t="s">
        <v>22</v>
      </c>
      <c r="C216" s="4" t="s">
        <v>374</v>
      </c>
      <c r="D216" s="4" t="s">
        <v>96</v>
      </c>
      <c r="E216" s="4" t="s">
        <v>283</v>
      </c>
      <c r="F216" s="4" t="s">
        <v>160</v>
      </c>
      <c r="G216" s="4">
        <v>48</v>
      </c>
      <c r="H216" s="4">
        <v>2021</v>
      </c>
      <c r="I216" s="6" t="s">
        <v>16</v>
      </c>
      <c r="J216" s="5" t="s">
        <v>164</v>
      </c>
    </row>
    <row r="217" spans="1:10" x14ac:dyDescent="0.35">
      <c r="A217" s="7">
        <v>2146016015</v>
      </c>
      <c r="B217" s="7" t="s">
        <v>22</v>
      </c>
      <c r="C217" s="7" t="s">
        <v>375</v>
      </c>
      <c r="D217" s="7" t="s">
        <v>28</v>
      </c>
      <c r="E217" s="7" t="s">
        <v>29</v>
      </c>
      <c r="F217" s="7" t="s">
        <v>160</v>
      </c>
      <c r="G217" s="4">
        <v>28</v>
      </c>
      <c r="H217" s="4">
        <v>2021</v>
      </c>
      <c r="I217" s="6" t="s">
        <v>16</v>
      </c>
      <c r="J217" s="5" t="s">
        <v>164</v>
      </c>
    </row>
    <row r="218" spans="1:10" x14ac:dyDescent="0.35">
      <c r="A218" s="4">
        <v>2146343054</v>
      </c>
      <c r="B218" s="4" t="s">
        <v>22</v>
      </c>
      <c r="C218" s="4" t="s">
        <v>376</v>
      </c>
      <c r="D218" s="4" t="s">
        <v>40</v>
      </c>
      <c r="E218" s="4" t="s">
        <v>60</v>
      </c>
      <c r="F218" s="4" t="s">
        <v>160</v>
      </c>
      <c r="G218" s="4">
        <v>133</v>
      </c>
      <c r="H218" s="4">
        <v>2021</v>
      </c>
      <c r="I218" s="6" t="s">
        <v>16</v>
      </c>
      <c r="J218" s="5" t="s">
        <v>164</v>
      </c>
    </row>
    <row r="219" spans="1:10" x14ac:dyDescent="0.35">
      <c r="A219" s="7">
        <v>2146343342</v>
      </c>
      <c r="B219" s="7" t="s">
        <v>22</v>
      </c>
      <c r="C219" s="7" t="s">
        <v>377</v>
      </c>
      <c r="D219" s="7" t="s">
        <v>28</v>
      </c>
      <c r="E219" s="7" t="s">
        <v>29</v>
      </c>
      <c r="F219" s="7" t="s">
        <v>160</v>
      </c>
      <c r="G219" s="4">
        <v>27</v>
      </c>
      <c r="H219" s="4">
        <v>2021</v>
      </c>
      <c r="I219" s="6" t="s">
        <v>16</v>
      </c>
      <c r="J219" s="5" t="s">
        <v>164</v>
      </c>
    </row>
    <row r="220" spans="1:10" x14ac:dyDescent="0.35">
      <c r="A220" s="4">
        <v>2146310577</v>
      </c>
      <c r="B220" s="4" t="s">
        <v>22</v>
      </c>
      <c r="C220" s="4" t="s">
        <v>378</v>
      </c>
      <c r="D220" s="4" t="s">
        <v>13</v>
      </c>
      <c r="E220" s="4" t="s">
        <v>379</v>
      </c>
      <c r="F220" s="4" t="s">
        <v>160</v>
      </c>
      <c r="G220" s="4">
        <v>290</v>
      </c>
      <c r="H220" s="4">
        <v>2021</v>
      </c>
      <c r="I220" s="6" t="s">
        <v>16</v>
      </c>
      <c r="J220" s="5" t="s">
        <v>164</v>
      </c>
    </row>
    <row r="221" spans="1:10" x14ac:dyDescent="0.35">
      <c r="A221" s="7">
        <v>2146181372</v>
      </c>
      <c r="B221" s="7" t="s">
        <v>22</v>
      </c>
      <c r="C221" s="7" t="s">
        <v>380</v>
      </c>
      <c r="D221" s="7" t="s">
        <v>96</v>
      </c>
      <c r="E221" s="7" t="s">
        <v>283</v>
      </c>
      <c r="F221" s="7" t="s">
        <v>160</v>
      </c>
      <c r="G221" s="4">
        <v>67</v>
      </c>
      <c r="H221" s="4">
        <v>2021</v>
      </c>
      <c r="I221" s="6" t="s">
        <v>16</v>
      </c>
      <c r="J221" s="5" t="s">
        <v>164</v>
      </c>
    </row>
    <row r="222" spans="1:10" x14ac:dyDescent="0.35">
      <c r="A222" s="4">
        <v>2146347694</v>
      </c>
      <c r="B222" s="4" t="s">
        <v>22</v>
      </c>
      <c r="C222" s="4" t="s">
        <v>381</v>
      </c>
      <c r="D222" s="4" t="s">
        <v>33</v>
      </c>
      <c r="E222" s="4" t="s">
        <v>382</v>
      </c>
      <c r="F222" s="4" t="s">
        <v>160</v>
      </c>
      <c r="G222" s="4">
        <v>32</v>
      </c>
      <c r="H222" s="4">
        <v>2020</v>
      </c>
      <c r="I222" s="6" t="s">
        <v>16</v>
      </c>
      <c r="J222" s="5" t="s">
        <v>164</v>
      </c>
    </row>
    <row r="223" spans="1:10" x14ac:dyDescent="0.35">
      <c r="A223" s="7">
        <v>2146015572</v>
      </c>
      <c r="B223" s="7" t="s">
        <v>22</v>
      </c>
      <c r="C223" s="7" t="s">
        <v>383</v>
      </c>
      <c r="D223" s="7" t="s">
        <v>13</v>
      </c>
      <c r="E223" s="7" t="s">
        <v>358</v>
      </c>
      <c r="F223" s="7" t="s">
        <v>160</v>
      </c>
      <c r="G223" s="4">
        <v>533</v>
      </c>
      <c r="H223" s="4">
        <v>2021</v>
      </c>
      <c r="I223" s="6" t="s">
        <v>16</v>
      </c>
      <c r="J223" s="5" t="s">
        <v>164</v>
      </c>
    </row>
    <row r="224" spans="1:10" x14ac:dyDescent="0.35">
      <c r="A224" s="4">
        <v>2146015261</v>
      </c>
      <c r="B224" s="4" t="s">
        <v>22</v>
      </c>
      <c r="C224" s="4" t="s">
        <v>384</v>
      </c>
      <c r="D224" s="4" t="s">
        <v>85</v>
      </c>
      <c r="E224" s="4" t="s">
        <v>385</v>
      </c>
      <c r="F224" s="4" t="s">
        <v>160</v>
      </c>
      <c r="G224" s="4">
        <v>5</v>
      </c>
      <c r="H224" s="4">
        <v>2021</v>
      </c>
      <c r="I224" s="8" t="s">
        <v>16</v>
      </c>
      <c r="J224" s="5" t="s">
        <v>164</v>
      </c>
    </row>
    <row r="225" spans="1:10" x14ac:dyDescent="0.35">
      <c r="A225" s="7">
        <v>2146360296</v>
      </c>
      <c r="B225" s="7" t="s">
        <v>22</v>
      </c>
      <c r="C225" s="7" t="s">
        <v>386</v>
      </c>
      <c r="D225" s="7" t="s">
        <v>13</v>
      </c>
      <c r="E225" s="7" t="s">
        <v>387</v>
      </c>
      <c r="F225" s="7" t="s">
        <v>160</v>
      </c>
      <c r="G225" s="4">
        <v>490</v>
      </c>
      <c r="H225" s="4">
        <v>2021</v>
      </c>
      <c r="I225" s="6" t="s">
        <v>16</v>
      </c>
      <c r="J225" s="5" t="s">
        <v>164</v>
      </c>
    </row>
    <row r="226" spans="1:10" x14ac:dyDescent="0.35">
      <c r="A226" s="4">
        <v>2146341897</v>
      </c>
      <c r="B226" s="4" t="s">
        <v>22</v>
      </c>
      <c r="C226" s="4" t="s">
        <v>388</v>
      </c>
      <c r="D226" s="4" t="s">
        <v>85</v>
      </c>
      <c r="E226" s="4" t="s">
        <v>389</v>
      </c>
      <c r="F226" s="4" t="s">
        <v>160</v>
      </c>
      <c r="G226" s="4">
        <v>32</v>
      </c>
      <c r="H226" s="4">
        <v>2020</v>
      </c>
      <c r="I226" s="8" t="s">
        <v>16</v>
      </c>
      <c r="J226" s="5" t="s">
        <v>164</v>
      </c>
    </row>
    <row r="227" spans="1:10" x14ac:dyDescent="0.35">
      <c r="A227" s="7">
        <v>2146307190</v>
      </c>
      <c r="B227" s="7" t="s">
        <v>22</v>
      </c>
      <c r="C227" s="7" t="s">
        <v>390</v>
      </c>
      <c r="D227" s="7" t="s">
        <v>96</v>
      </c>
      <c r="E227" s="7" t="s">
        <v>283</v>
      </c>
      <c r="F227" s="7" t="s">
        <v>160</v>
      </c>
      <c r="G227" s="4">
        <v>66</v>
      </c>
      <c r="H227" s="4">
        <v>2021</v>
      </c>
      <c r="I227" s="6" t="s">
        <v>16</v>
      </c>
      <c r="J227" s="5" t="s">
        <v>164</v>
      </c>
    </row>
    <row r="228" spans="1:10" x14ac:dyDescent="0.35">
      <c r="A228" s="4">
        <v>2146343203</v>
      </c>
      <c r="B228" s="4" t="s">
        <v>22</v>
      </c>
      <c r="C228" s="4" t="s">
        <v>391</v>
      </c>
      <c r="D228" s="4" t="s">
        <v>28</v>
      </c>
      <c r="E228" s="4" t="s">
        <v>29</v>
      </c>
      <c r="F228" s="4" t="s">
        <v>160</v>
      </c>
      <c r="G228" s="4">
        <v>12</v>
      </c>
      <c r="H228" s="4">
        <v>2021</v>
      </c>
      <c r="I228" s="6" t="s">
        <v>16</v>
      </c>
      <c r="J228" s="5" t="s">
        <v>164</v>
      </c>
    </row>
    <row r="229" spans="1:10" x14ac:dyDescent="0.35">
      <c r="A229" s="7">
        <v>2146340342</v>
      </c>
      <c r="B229" s="7" t="s">
        <v>22</v>
      </c>
      <c r="C229" s="7" t="s">
        <v>392</v>
      </c>
      <c r="D229" s="7" t="s">
        <v>96</v>
      </c>
      <c r="E229" s="7" t="s">
        <v>252</v>
      </c>
      <c r="F229" s="7" t="s">
        <v>160</v>
      </c>
      <c r="G229" s="4">
        <v>124</v>
      </c>
      <c r="H229" s="4">
        <v>2020</v>
      </c>
      <c r="I229" s="6" t="s">
        <v>16</v>
      </c>
      <c r="J229" s="5" t="s">
        <v>164</v>
      </c>
    </row>
    <row r="230" spans="1:10" x14ac:dyDescent="0.35">
      <c r="A230" s="4">
        <v>2146351052</v>
      </c>
      <c r="B230" s="4" t="s">
        <v>22</v>
      </c>
      <c r="C230" s="4" t="s">
        <v>393</v>
      </c>
      <c r="D230" s="4" t="s">
        <v>85</v>
      </c>
      <c r="E230" s="4" t="s">
        <v>394</v>
      </c>
      <c r="F230" s="4" t="s">
        <v>160</v>
      </c>
      <c r="G230" s="4">
        <v>33</v>
      </c>
      <c r="H230" s="4">
        <v>2020</v>
      </c>
      <c r="I230" s="6" t="s">
        <v>16</v>
      </c>
      <c r="J230" s="5" t="s">
        <v>164</v>
      </c>
    </row>
    <row r="231" spans="1:10" x14ac:dyDescent="0.35">
      <c r="A231" s="7">
        <v>2146311502</v>
      </c>
      <c r="B231" s="7" t="s">
        <v>22</v>
      </c>
      <c r="C231" s="7" t="s">
        <v>395</v>
      </c>
      <c r="D231" s="7" t="s">
        <v>85</v>
      </c>
      <c r="E231" s="7" t="s">
        <v>396</v>
      </c>
      <c r="F231" s="7" t="s">
        <v>160</v>
      </c>
      <c r="G231" s="4">
        <v>12</v>
      </c>
      <c r="H231" s="4">
        <v>2021</v>
      </c>
      <c r="I231" s="6" t="s">
        <v>16</v>
      </c>
      <c r="J231" s="5" t="s">
        <v>164</v>
      </c>
    </row>
    <row r="232" spans="1:10" x14ac:dyDescent="0.35">
      <c r="A232" s="4">
        <v>2146346833</v>
      </c>
      <c r="B232" s="4" t="s">
        <v>22</v>
      </c>
      <c r="C232" s="4" t="s">
        <v>397</v>
      </c>
      <c r="D232" s="4" t="s">
        <v>85</v>
      </c>
      <c r="E232" s="4" t="s">
        <v>398</v>
      </c>
      <c r="F232" s="4" t="s">
        <v>160</v>
      </c>
      <c r="G232" s="4">
        <v>1</v>
      </c>
      <c r="H232" s="4">
        <v>2021</v>
      </c>
      <c r="I232" s="6" t="s">
        <v>16</v>
      </c>
      <c r="J232" s="5" t="s">
        <v>164</v>
      </c>
    </row>
    <row r="233" spans="1:10" x14ac:dyDescent="0.35">
      <c r="A233" s="7">
        <v>2146349367</v>
      </c>
      <c r="B233" s="7" t="s">
        <v>22</v>
      </c>
      <c r="C233" s="7" t="s">
        <v>399</v>
      </c>
      <c r="D233" s="7" t="s">
        <v>85</v>
      </c>
      <c r="E233" s="7" t="s">
        <v>400</v>
      </c>
      <c r="F233" s="7" t="s">
        <v>160</v>
      </c>
      <c r="G233" s="4">
        <v>13</v>
      </c>
      <c r="H233" s="4">
        <v>2021</v>
      </c>
      <c r="I233" s="6" t="s">
        <v>16</v>
      </c>
      <c r="J233" s="5" t="s">
        <v>164</v>
      </c>
    </row>
    <row r="234" spans="1:10" x14ac:dyDescent="0.35">
      <c r="A234" s="4">
        <v>2146361993</v>
      </c>
      <c r="B234" s="4" t="s">
        <v>22</v>
      </c>
      <c r="C234" s="4" t="s">
        <v>401</v>
      </c>
      <c r="D234" s="4" t="s">
        <v>108</v>
      </c>
      <c r="E234" s="4" t="s">
        <v>113</v>
      </c>
      <c r="F234" s="4" t="s">
        <v>160</v>
      </c>
      <c r="G234" s="4">
        <v>2021010014</v>
      </c>
      <c r="H234" s="4">
        <v>2021</v>
      </c>
      <c r="I234" s="6" t="s">
        <v>16</v>
      </c>
      <c r="J234" s="5" t="s">
        <v>164</v>
      </c>
    </row>
    <row r="235" spans="1:10" x14ac:dyDescent="0.35">
      <c r="A235" s="7">
        <v>2146027907</v>
      </c>
      <c r="B235" s="7" t="s">
        <v>22</v>
      </c>
      <c r="C235" s="7" t="s">
        <v>402</v>
      </c>
      <c r="D235" s="7" t="s">
        <v>8</v>
      </c>
      <c r="E235" s="7" t="s">
        <v>229</v>
      </c>
      <c r="F235" s="7" t="s">
        <v>160</v>
      </c>
      <c r="G235" s="4">
        <v>99</v>
      </c>
      <c r="H235" s="4">
        <v>2021</v>
      </c>
      <c r="I235" s="8" t="s">
        <v>16</v>
      </c>
      <c r="J235" s="5" t="s">
        <v>164</v>
      </c>
    </row>
    <row r="236" spans="1:10" x14ac:dyDescent="0.35">
      <c r="A236" s="4">
        <v>2146350302</v>
      </c>
      <c r="B236" s="4" t="s">
        <v>22</v>
      </c>
      <c r="C236" s="4" t="s">
        <v>403</v>
      </c>
      <c r="D236" s="4" t="s">
        <v>100</v>
      </c>
      <c r="E236" s="4" t="s">
        <v>404</v>
      </c>
      <c r="F236" s="4" t="s">
        <v>160</v>
      </c>
      <c r="G236" s="4">
        <v>35</v>
      </c>
      <c r="H236" s="4">
        <v>2021</v>
      </c>
      <c r="I236" s="6" t="s">
        <v>16</v>
      </c>
      <c r="J236" s="5" t="s">
        <v>164</v>
      </c>
    </row>
    <row r="237" spans="1:10" x14ac:dyDescent="0.35">
      <c r="A237" s="7">
        <v>2146362243</v>
      </c>
      <c r="B237" s="7" t="s">
        <v>22</v>
      </c>
      <c r="C237" s="7" t="s">
        <v>405</v>
      </c>
      <c r="D237" s="7" t="s">
        <v>100</v>
      </c>
      <c r="E237" s="7" t="s">
        <v>321</v>
      </c>
      <c r="F237" s="7" t="s">
        <v>160</v>
      </c>
      <c r="G237" s="4">
        <v>83</v>
      </c>
      <c r="H237" s="4">
        <v>2021</v>
      </c>
      <c r="I237" s="6" t="s">
        <v>16</v>
      </c>
      <c r="J237" s="5" t="s">
        <v>164</v>
      </c>
    </row>
    <row r="238" spans="1:10" x14ac:dyDescent="0.35">
      <c r="A238" s="4">
        <v>2146349634</v>
      </c>
      <c r="B238" s="4" t="s">
        <v>22</v>
      </c>
      <c r="C238" s="4" t="s">
        <v>406</v>
      </c>
      <c r="D238" s="4" t="s">
        <v>100</v>
      </c>
      <c r="E238" s="4" t="s">
        <v>407</v>
      </c>
      <c r="F238" s="4" t="s">
        <v>160</v>
      </c>
      <c r="G238" s="4">
        <v>13</v>
      </c>
      <c r="H238" s="4">
        <v>2021</v>
      </c>
      <c r="I238" s="6" t="s">
        <v>16</v>
      </c>
      <c r="J238" s="5" t="s">
        <v>164</v>
      </c>
    </row>
    <row r="239" spans="1:10" x14ac:dyDescent="0.35">
      <c r="A239" s="7">
        <v>2146341362</v>
      </c>
      <c r="B239" s="7" t="s">
        <v>22</v>
      </c>
      <c r="C239" s="7" t="s">
        <v>408</v>
      </c>
      <c r="D239" s="7" t="s">
        <v>8</v>
      </c>
      <c r="E239" s="7" t="s">
        <v>66</v>
      </c>
      <c r="F239" s="7" t="s">
        <v>160</v>
      </c>
      <c r="G239" s="4">
        <v>20210300160</v>
      </c>
      <c r="H239" s="4">
        <v>2021</v>
      </c>
      <c r="I239" s="6" t="s">
        <v>16</v>
      </c>
      <c r="J239" s="5" t="s">
        <v>164</v>
      </c>
    </row>
    <row r="240" spans="1:10" x14ac:dyDescent="0.35">
      <c r="A240" s="4">
        <v>2146346954</v>
      </c>
      <c r="B240" s="4" t="s">
        <v>22</v>
      </c>
      <c r="C240" s="4" t="s">
        <v>409</v>
      </c>
      <c r="D240" s="4" t="s">
        <v>100</v>
      </c>
      <c r="E240" s="4" t="s">
        <v>404</v>
      </c>
      <c r="F240" s="4" t="s">
        <v>160</v>
      </c>
      <c r="G240" s="4">
        <v>59</v>
      </c>
      <c r="H240" s="4">
        <v>2021</v>
      </c>
      <c r="I240" s="6" t="s">
        <v>16</v>
      </c>
      <c r="J240" s="5" t="s">
        <v>164</v>
      </c>
    </row>
    <row r="241" spans="1:10" x14ac:dyDescent="0.35">
      <c r="A241" s="7">
        <v>2146350145</v>
      </c>
      <c r="B241" s="7" t="s">
        <v>22</v>
      </c>
      <c r="C241" s="7" t="s">
        <v>410</v>
      </c>
      <c r="D241" s="7" t="s">
        <v>72</v>
      </c>
      <c r="E241" s="7" t="s">
        <v>366</v>
      </c>
      <c r="F241" s="7" t="s">
        <v>160</v>
      </c>
      <c r="G241" s="4">
        <v>87</v>
      </c>
      <c r="H241" s="4">
        <v>2021</v>
      </c>
      <c r="I241" s="6" t="s">
        <v>16</v>
      </c>
      <c r="J241" s="5" t="s">
        <v>164</v>
      </c>
    </row>
    <row r="242" spans="1:10" x14ac:dyDescent="0.35">
      <c r="A242" s="4">
        <v>2146358510</v>
      </c>
      <c r="B242" s="4" t="s">
        <v>22</v>
      </c>
      <c r="C242" s="4" t="s">
        <v>411</v>
      </c>
      <c r="D242" s="4" t="s">
        <v>96</v>
      </c>
      <c r="E242" s="4" t="s">
        <v>412</v>
      </c>
      <c r="F242" s="4" t="s">
        <v>160</v>
      </c>
      <c r="G242" s="4">
        <v>141</v>
      </c>
      <c r="H242" s="4">
        <v>2020</v>
      </c>
      <c r="I242" s="6" t="s">
        <v>16</v>
      </c>
      <c r="J242" s="5" t="s">
        <v>164</v>
      </c>
    </row>
    <row r="243" spans="1:10" x14ac:dyDescent="0.35">
      <c r="A243" s="7">
        <v>2146361743</v>
      </c>
      <c r="B243" s="7" t="s">
        <v>22</v>
      </c>
      <c r="C243" s="7" t="s">
        <v>413</v>
      </c>
      <c r="D243" s="7" t="s">
        <v>72</v>
      </c>
      <c r="E243" s="7" t="s">
        <v>414</v>
      </c>
      <c r="F243" s="7" t="s">
        <v>160</v>
      </c>
      <c r="G243" s="4">
        <v>54</v>
      </c>
      <c r="H243" s="4">
        <v>2021</v>
      </c>
      <c r="I243" s="6" t="s">
        <v>16</v>
      </c>
      <c r="J243" s="5" t="s">
        <v>164</v>
      </c>
    </row>
    <row r="244" spans="1:10" x14ac:dyDescent="0.35">
      <c r="A244" s="4">
        <v>2146362565</v>
      </c>
      <c r="B244" s="4" t="s">
        <v>22</v>
      </c>
      <c r="C244" s="4" t="s">
        <v>415</v>
      </c>
      <c r="D244" s="4" t="s">
        <v>85</v>
      </c>
      <c r="E244" s="4" t="s">
        <v>416</v>
      </c>
      <c r="F244" s="4" t="s">
        <v>160</v>
      </c>
      <c r="G244" s="4">
        <v>14</v>
      </c>
      <c r="H244" s="4">
        <v>2021</v>
      </c>
      <c r="I244" s="6" t="s">
        <v>16</v>
      </c>
      <c r="J244" s="5" t="s">
        <v>164</v>
      </c>
    </row>
    <row r="245" spans="1:10" x14ac:dyDescent="0.35">
      <c r="A245" s="7">
        <v>2146357686</v>
      </c>
      <c r="B245" s="7" t="s">
        <v>22</v>
      </c>
      <c r="C245" s="7" t="s">
        <v>417</v>
      </c>
      <c r="D245" s="7" t="s">
        <v>13</v>
      </c>
      <c r="E245" s="7" t="s">
        <v>121</v>
      </c>
      <c r="F245" s="7" t="s">
        <v>160</v>
      </c>
      <c r="G245" s="4" t="s">
        <v>767</v>
      </c>
      <c r="H245" s="4">
        <v>2021</v>
      </c>
      <c r="I245" s="6" t="s">
        <v>16</v>
      </c>
      <c r="J245" s="5" t="s">
        <v>164</v>
      </c>
    </row>
    <row r="246" spans="1:10" x14ac:dyDescent="0.35">
      <c r="A246" s="4">
        <v>2145215132</v>
      </c>
      <c r="B246" s="4" t="s">
        <v>7</v>
      </c>
      <c r="C246" s="4" t="s">
        <v>418</v>
      </c>
      <c r="D246" s="4" t="s">
        <v>8</v>
      </c>
      <c r="E246" s="4" t="s">
        <v>210</v>
      </c>
      <c r="F246" s="4" t="s">
        <v>160</v>
      </c>
      <c r="G246" s="4">
        <v>20210300186</v>
      </c>
      <c r="H246" s="4">
        <v>2021</v>
      </c>
      <c r="I246" s="6" t="s">
        <v>16</v>
      </c>
      <c r="J246" s="5" t="s">
        <v>136</v>
      </c>
    </row>
    <row r="247" spans="1:10" x14ac:dyDescent="0.35">
      <c r="A247" s="7">
        <v>2146355016</v>
      </c>
      <c r="B247" s="7" t="s">
        <v>22</v>
      </c>
      <c r="C247" s="7" t="s">
        <v>419</v>
      </c>
      <c r="D247" s="7" t="s">
        <v>33</v>
      </c>
      <c r="E247" s="7" t="s">
        <v>420</v>
      </c>
      <c r="F247" s="7" t="s">
        <v>160</v>
      </c>
      <c r="G247" s="4">
        <v>4</v>
      </c>
      <c r="H247" s="4">
        <v>2021</v>
      </c>
      <c r="I247" s="6" t="s">
        <v>16</v>
      </c>
      <c r="J247" s="5" t="s">
        <v>164</v>
      </c>
    </row>
    <row r="248" spans="1:10" x14ac:dyDescent="0.35">
      <c r="A248" s="4">
        <v>2146548093</v>
      </c>
      <c r="B248" s="4" t="s">
        <v>22</v>
      </c>
      <c r="C248" s="4" t="s">
        <v>421</v>
      </c>
      <c r="D248" s="4" t="s">
        <v>85</v>
      </c>
      <c r="E248" s="4" t="s">
        <v>422</v>
      </c>
      <c r="F248" s="4" t="s">
        <v>160</v>
      </c>
      <c r="G248" s="4">
        <v>28</v>
      </c>
      <c r="H248" s="4">
        <v>2020</v>
      </c>
      <c r="I248" s="6" t="s">
        <v>16</v>
      </c>
      <c r="J248" s="5" t="s">
        <v>164</v>
      </c>
    </row>
    <row r="249" spans="1:10" x14ac:dyDescent="0.35">
      <c r="A249" s="7">
        <v>2146624396</v>
      </c>
      <c r="B249" s="7" t="s">
        <v>22</v>
      </c>
      <c r="C249" s="7" t="s">
        <v>423</v>
      </c>
      <c r="D249" s="7" t="s">
        <v>40</v>
      </c>
      <c r="E249" s="7" t="s">
        <v>52</v>
      </c>
      <c r="F249" s="7" t="s">
        <v>160</v>
      </c>
      <c r="G249" s="4">
        <v>325</v>
      </c>
      <c r="H249" s="4">
        <v>2020</v>
      </c>
      <c r="I249" s="6" t="s">
        <v>16</v>
      </c>
      <c r="J249" s="5" t="s">
        <v>164</v>
      </c>
    </row>
    <row r="250" spans="1:10" x14ac:dyDescent="0.35">
      <c r="A250" s="4">
        <v>2146568039</v>
      </c>
      <c r="B250" s="4" t="s">
        <v>22</v>
      </c>
      <c r="C250" s="4" t="s">
        <v>424</v>
      </c>
      <c r="D250" s="4" t="s">
        <v>40</v>
      </c>
      <c r="E250" s="4" t="s">
        <v>60</v>
      </c>
      <c r="F250" s="4" t="s">
        <v>160</v>
      </c>
      <c r="G250" s="4">
        <v>324</v>
      </c>
      <c r="H250" s="4">
        <v>2020</v>
      </c>
      <c r="I250" s="6" t="s">
        <v>16</v>
      </c>
      <c r="J250" s="5" t="s">
        <v>164</v>
      </c>
    </row>
    <row r="251" spans="1:10" x14ac:dyDescent="0.35">
      <c r="A251" s="7">
        <v>2146412599</v>
      </c>
      <c r="B251" s="7" t="s">
        <v>22</v>
      </c>
      <c r="C251" s="7" t="s">
        <v>425</v>
      </c>
      <c r="D251" s="7" t="s">
        <v>40</v>
      </c>
      <c r="E251" s="7" t="s">
        <v>41</v>
      </c>
      <c r="F251" s="7" t="s">
        <v>160</v>
      </c>
      <c r="G251" s="4">
        <v>10</v>
      </c>
      <c r="H251" s="4">
        <v>2020</v>
      </c>
      <c r="I251" s="6" t="s">
        <v>16</v>
      </c>
      <c r="J251" s="5" t="s">
        <v>164</v>
      </c>
    </row>
    <row r="252" spans="1:10" x14ac:dyDescent="0.35">
      <c r="A252" s="4">
        <v>2146512474</v>
      </c>
      <c r="B252" s="4" t="s">
        <v>22</v>
      </c>
      <c r="C252" s="4" t="s">
        <v>426</v>
      </c>
      <c r="D252" s="4" t="s">
        <v>13</v>
      </c>
      <c r="E252" s="4" t="s">
        <v>379</v>
      </c>
      <c r="F252" s="4" t="s">
        <v>160</v>
      </c>
      <c r="G252" s="4">
        <v>209</v>
      </c>
      <c r="H252" s="4">
        <v>2021</v>
      </c>
      <c r="I252" s="6" t="s">
        <v>16</v>
      </c>
      <c r="J252" s="5" t="s">
        <v>164</v>
      </c>
    </row>
    <row r="253" spans="1:10" x14ac:dyDescent="0.35">
      <c r="A253" s="7">
        <v>2146650744</v>
      </c>
      <c r="B253" s="7" t="s">
        <v>22</v>
      </c>
      <c r="C253" s="7" t="s">
        <v>427</v>
      </c>
      <c r="D253" s="7" t="s">
        <v>100</v>
      </c>
      <c r="E253" s="7" t="s">
        <v>345</v>
      </c>
      <c r="F253" s="7" t="s">
        <v>160</v>
      </c>
      <c r="G253" s="4">
        <v>71</v>
      </c>
      <c r="H253" s="4">
        <v>2021</v>
      </c>
      <c r="I253" s="6" t="s">
        <v>16</v>
      </c>
      <c r="J253" s="5" t="s">
        <v>164</v>
      </c>
    </row>
    <row r="254" spans="1:10" x14ac:dyDescent="0.35">
      <c r="A254" s="4">
        <v>2146438793</v>
      </c>
      <c r="B254" s="4" t="s">
        <v>22</v>
      </c>
      <c r="C254" s="4" t="s">
        <v>428</v>
      </c>
      <c r="D254" s="4" t="s">
        <v>40</v>
      </c>
      <c r="E254" s="4" t="s">
        <v>60</v>
      </c>
      <c r="F254" s="4" t="s">
        <v>160</v>
      </c>
      <c r="G254" s="4">
        <v>7</v>
      </c>
      <c r="H254" s="4">
        <v>2021</v>
      </c>
      <c r="I254" s="6" t="s">
        <v>16</v>
      </c>
      <c r="J254" s="5" t="s">
        <v>164</v>
      </c>
    </row>
    <row r="255" spans="1:10" x14ac:dyDescent="0.35">
      <c r="A255" s="7">
        <v>2146654720</v>
      </c>
      <c r="B255" s="7" t="s">
        <v>22</v>
      </c>
      <c r="C255" s="7" t="s">
        <v>429</v>
      </c>
      <c r="D255" s="7" t="s">
        <v>100</v>
      </c>
      <c r="E255" s="7" t="s">
        <v>297</v>
      </c>
      <c r="F255" s="7" t="s">
        <v>160</v>
      </c>
      <c r="G255" s="4">
        <v>57</v>
      </c>
      <c r="H255" s="4">
        <v>2021</v>
      </c>
      <c r="I255" s="8" t="s">
        <v>16</v>
      </c>
      <c r="J255" s="5" t="s">
        <v>164</v>
      </c>
    </row>
    <row r="256" spans="1:10" x14ac:dyDescent="0.35">
      <c r="A256" s="4">
        <v>2146653680</v>
      </c>
      <c r="B256" s="4" t="s">
        <v>22</v>
      </c>
      <c r="C256" s="4" t="s">
        <v>430</v>
      </c>
      <c r="D256" s="4" t="s">
        <v>72</v>
      </c>
      <c r="E256" s="4" t="s">
        <v>366</v>
      </c>
      <c r="F256" s="4" t="s">
        <v>160</v>
      </c>
      <c r="G256" s="4">
        <v>14</v>
      </c>
      <c r="H256" s="4">
        <v>2021</v>
      </c>
      <c r="I256" s="6" t="s">
        <v>16</v>
      </c>
      <c r="J256" s="5" t="s">
        <v>164</v>
      </c>
    </row>
    <row r="257" spans="1:10" x14ac:dyDescent="0.35">
      <c r="A257" s="7">
        <v>2146438892</v>
      </c>
      <c r="B257" s="7" t="s">
        <v>22</v>
      </c>
      <c r="C257" s="7" t="s">
        <v>431</v>
      </c>
      <c r="D257" s="7" t="s">
        <v>8</v>
      </c>
      <c r="E257" s="7" t="s">
        <v>66</v>
      </c>
      <c r="F257" s="7" t="s">
        <v>160</v>
      </c>
      <c r="G257" s="4">
        <v>31</v>
      </c>
      <c r="H257" s="4">
        <v>2021</v>
      </c>
      <c r="I257" s="6" t="s">
        <v>16</v>
      </c>
      <c r="J257" s="5" t="s">
        <v>164</v>
      </c>
    </row>
    <row r="258" spans="1:10" x14ac:dyDescent="0.35">
      <c r="A258" s="4">
        <v>2146937777</v>
      </c>
      <c r="B258" s="4" t="s">
        <v>22</v>
      </c>
      <c r="C258" s="4" t="s">
        <v>432</v>
      </c>
      <c r="D258" s="4" t="s">
        <v>40</v>
      </c>
      <c r="E258" s="4" t="s">
        <v>64</v>
      </c>
      <c r="F258" s="4" t="s">
        <v>160</v>
      </c>
      <c r="G258" s="4">
        <v>20210200120</v>
      </c>
      <c r="H258" s="4">
        <v>2021</v>
      </c>
      <c r="I258" s="6" t="s">
        <v>16</v>
      </c>
      <c r="J258" s="5" t="s">
        <v>164</v>
      </c>
    </row>
    <row r="259" spans="1:10" x14ac:dyDescent="0.35">
      <c r="A259" s="7">
        <v>2146942741</v>
      </c>
      <c r="B259" s="7" t="s">
        <v>22</v>
      </c>
      <c r="C259" s="7" t="s">
        <v>433</v>
      </c>
      <c r="D259" s="7" t="s">
        <v>40</v>
      </c>
      <c r="E259" s="7" t="s">
        <v>41</v>
      </c>
      <c r="F259" s="7" t="s">
        <v>160</v>
      </c>
      <c r="G259" s="4">
        <v>50</v>
      </c>
      <c r="H259" s="4">
        <v>2021</v>
      </c>
      <c r="I259" s="6" t="s">
        <v>16</v>
      </c>
      <c r="J259" s="5" t="s">
        <v>164</v>
      </c>
    </row>
    <row r="260" spans="1:10" x14ac:dyDescent="0.35">
      <c r="A260" s="4">
        <v>2146943669</v>
      </c>
      <c r="B260" s="4" t="s">
        <v>22</v>
      </c>
      <c r="C260" s="4" t="s">
        <v>434</v>
      </c>
      <c r="D260" s="4" t="s">
        <v>85</v>
      </c>
      <c r="E260" s="4" t="s">
        <v>435</v>
      </c>
      <c r="F260" s="4" t="s">
        <v>160</v>
      </c>
      <c r="G260" s="4">
        <v>15</v>
      </c>
      <c r="H260" s="4">
        <v>2021</v>
      </c>
      <c r="I260" s="6" t="s">
        <v>16</v>
      </c>
      <c r="J260" s="5" t="s">
        <v>164</v>
      </c>
    </row>
    <row r="261" spans="1:10" x14ac:dyDescent="0.35">
      <c r="A261" s="7">
        <v>2146845979</v>
      </c>
      <c r="B261" s="7" t="s">
        <v>22</v>
      </c>
      <c r="C261" s="7" t="s">
        <v>436</v>
      </c>
      <c r="D261" s="7" t="s">
        <v>33</v>
      </c>
      <c r="E261" s="7" t="s">
        <v>106</v>
      </c>
      <c r="F261" s="7" t="s">
        <v>160</v>
      </c>
      <c r="G261" s="4">
        <v>11</v>
      </c>
      <c r="H261" s="4">
        <v>2021</v>
      </c>
      <c r="I261" s="6" t="s">
        <v>16</v>
      </c>
      <c r="J261" s="5" t="s">
        <v>164</v>
      </c>
    </row>
    <row r="262" spans="1:10" x14ac:dyDescent="0.35">
      <c r="A262" s="4">
        <v>2146943482</v>
      </c>
      <c r="B262" s="4" t="s">
        <v>22</v>
      </c>
      <c r="C262" s="4" t="s">
        <v>437</v>
      </c>
      <c r="D262" s="4" t="s">
        <v>33</v>
      </c>
      <c r="E262" s="4" t="s">
        <v>234</v>
      </c>
      <c r="F262" s="4" t="s">
        <v>160</v>
      </c>
      <c r="G262" s="4">
        <v>20210500121</v>
      </c>
      <c r="H262" s="4">
        <v>2021</v>
      </c>
      <c r="I262" s="8" t="s">
        <v>16</v>
      </c>
      <c r="J262" s="5" t="s">
        <v>164</v>
      </c>
    </row>
    <row r="263" spans="1:10" x14ac:dyDescent="0.35">
      <c r="A263" s="7">
        <v>2146943011</v>
      </c>
      <c r="B263" s="7" t="s">
        <v>22</v>
      </c>
      <c r="C263" s="7" t="s">
        <v>438</v>
      </c>
      <c r="D263" s="7" t="s">
        <v>33</v>
      </c>
      <c r="E263" s="7" t="s">
        <v>244</v>
      </c>
      <c r="F263" s="7" t="s">
        <v>160</v>
      </c>
      <c r="G263" s="4">
        <v>6</v>
      </c>
      <c r="H263" s="4">
        <v>2021</v>
      </c>
      <c r="I263" s="6" t="s">
        <v>16</v>
      </c>
      <c r="J263" s="5" t="s">
        <v>164</v>
      </c>
    </row>
    <row r="264" spans="1:10" x14ac:dyDescent="0.35">
      <c r="A264" s="4">
        <v>2147480783</v>
      </c>
      <c r="B264" s="4" t="s">
        <v>22</v>
      </c>
      <c r="C264" s="4" t="s">
        <v>439</v>
      </c>
      <c r="D264" s="4" t="s">
        <v>8</v>
      </c>
      <c r="E264" s="4" t="s">
        <v>202</v>
      </c>
      <c r="F264" s="4" t="s">
        <v>160</v>
      </c>
      <c r="G264" s="4">
        <v>161</v>
      </c>
      <c r="H264" s="4">
        <v>2021</v>
      </c>
      <c r="I264" s="6" t="s">
        <v>16</v>
      </c>
      <c r="J264" s="5" t="s">
        <v>164</v>
      </c>
    </row>
    <row r="265" spans="1:10" x14ac:dyDescent="0.35">
      <c r="A265" s="7">
        <v>2147479274</v>
      </c>
      <c r="B265" s="7" t="s">
        <v>22</v>
      </c>
      <c r="C265" s="7" t="s">
        <v>440</v>
      </c>
      <c r="D265" s="7" t="s">
        <v>33</v>
      </c>
      <c r="E265" s="7" t="s">
        <v>441</v>
      </c>
      <c r="F265" s="7" t="s">
        <v>160</v>
      </c>
      <c r="G265" s="4">
        <v>22</v>
      </c>
      <c r="H265" s="4">
        <v>2021</v>
      </c>
      <c r="I265" s="8" t="s">
        <v>16</v>
      </c>
      <c r="J265" s="5" t="s">
        <v>164</v>
      </c>
    </row>
    <row r="266" spans="1:10" x14ac:dyDescent="0.35">
      <c r="A266" s="4">
        <v>2147481099</v>
      </c>
      <c r="B266" s="4" t="s">
        <v>22</v>
      </c>
      <c r="C266" s="4" t="s">
        <v>442</v>
      </c>
      <c r="D266" s="4" t="s">
        <v>100</v>
      </c>
      <c r="E266" s="4" t="s">
        <v>313</v>
      </c>
      <c r="F266" s="4" t="s">
        <v>160</v>
      </c>
      <c r="G266" s="4">
        <v>110</v>
      </c>
      <c r="H266" s="4">
        <v>2021</v>
      </c>
      <c r="I266" s="6" t="s">
        <v>16</v>
      </c>
      <c r="J266" s="5" t="s">
        <v>164</v>
      </c>
    </row>
    <row r="267" spans="1:10" x14ac:dyDescent="0.35">
      <c r="A267" s="7">
        <v>2147482633</v>
      </c>
      <c r="B267" s="7" t="s">
        <v>22</v>
      </c>
      <c r="C267" s="7" t="s">
        <v>443</v>
      </c>
      <c r="D267" s="7" t="s">
        <v>75</v>
      </c>
      <c r="E267" s="7" t="s">
        <v>76</v>
      </c>
      <c r="F267" s="7" t="s">
        <v>160</v>
      </c>
      <c r="G267" s="4">
        <v>85</v>
      </c>
      <c r="H267" s="4">
        <v>2021</v>
      </c>
      <c r="I267" s="6" t="s">
        <v>16</v>
      </c>
      <c r="J267" s="5" t="s">
        <v>164</v>
      </c>
    </row>
    <row r="268" spans="1:10" x14ac:dyDescent="0.35">
      <c r="A268" s="4">
        <v>2147977521</v>
      </c>
      <c r="B268" s="4" t="s">
        <v>22</v>
      </c>
      <c r="C268" s="4" t="s">
        <v>444</v>
      </c>
      <c r="D268" s="4" t="s">
        <v>40</v>
      </c>
      <c r="E268" s="4" t="s">
        <v>125</v>
      </c>
      <c r="F268" s="4" t="s">
        <v>160</v>
      </c>
      <c r="G268" s="4">
        <v>88</v>
      </c>
      <c r="H268" s="4">
        <v>2021</v>
      </c>
      <c r="I268" s="6" t="s">
        <v>16</v>
      </c>
      <c r="J268" s="5" t="s">
        <v>164</v>
      </c>
    </row>
    <row r="269" spans="1:10" x14ac:dyDescent="0.35">
      <c r="A269" s="7">
        <v>2147982521</v>
      </c>
      <c r="B269" s="7" t="s">
        <v>22</v>
      </c>
      <c r="C269" s="7" t="s">
        <v>445</v>
      </c>
      <c r="D269" s="7" t="s">
        <v>75</v>
      </c>
      <c r="E269" s="7" t="s">
        <v>190</v>
      </c>
      <c r="F269" s="7" t="s">
        <v>160</v>
      </c>
      <c r="G269" s="4">
        <v>109</v>
      </c>
      <c r="H269" s="4">
        <v>2021</v>
      </c>
      <c r="I269" s="6" t="s">
        <v>16</v>
      </c>
      <c r="J269" s="5" t="s">
        <v>164</v>
      </c>
    </row>
    <row r="270" spans="1:10" x14ac:dyDescent="0.35">
      <c r="A270" s="4">
        <v>2147543735</v>
      </c>
      <c r="B270" s="4" t="s">
        <v>22</v>
      </c>
      <c r="C270" s="4" t="s">
        <v>446</v>
      </c>
      <c r="D270" s="4" t="s">
        <v>8</v>
      </c>
      <c r="E270" s="4" t="s">
        <v>138</v>
      </c>
      <c r="F270" s="4" t="s">
        <v>160</v>
      </c>
      <c r="G270" s="4">
        <v>162</v>
      </c>
      <c r="H270" s="4">
        <v>2021</v>
      </c>
      <c r="I270" s="6" t="s">
        <v>16</v>
      </c>
      <c r="J270" s="5" t="s">
        <v>164</v>
      </c>
    </row>
    <row r="271" spans="1:10" x14ac:dyDescent="0.35">
      <c r="A271" s="7">
        <v>2147985258</v>
      </c>
      <c r="B271" s="7" t="s">
        <v>22</v>
      </c>
      <c r="C271" s="7" t="s">
        <v>447</v>
      </c>
      <c r="D271" s="7" t="s">
        <v>72</v>
      </c>
      <c r="E271" s="7" t="s">
        <v>366</v>
      </c>
      <c r="F271" s="7" t="s">
        <v>160</v>
      </c>
      <c r="G271" s="4">
        <v>49</v>
      </c>
      <c r="H271" s="4">
        <v>2021</v>
      </c>
      <c r="I271" s="6" t="s">
        <v>16</v>
      </c>
      <c r="J271" s="5" t="s">
        <v>164</v>
      </c>
    </row>
    <row r="272" spans="1:10" x14ac:dyDescent="0.35">
      <c r="A272" s="4">
        <v>2147984181</v>
      </c>
      <c r="B272" s="4" t="s">
        <v>22</v>
      </c>
      <c r="C272" s="4" t="s">
        <v>448</v>
      </c>
      <c r="D272" s="4" t="s">
        <v>75</v>
      </c>
      <c r="E272" s="4" t="s">
        <v>76</v>
      </c>
      <c r="F272" s="4" t="s">
        <v>160</v>
      </c>
      <c r="G272" s="4">
        <v>134</v>
      </c>
      <c r="H272" s="4">
        <v>2021</v>
      </c>
      <c r="I272" s="6" t="s">
        <v>16</v>
      </c>
      <c r="J272" s="5" t="s">
        <v>164</v>
      </c>
    </row>
    <row r="273" spans="1:10" x14ac:dyDescent="0.35">
      <c r="A273" s="7">
        <v>2147966655</v>
      </c>
      <c r="B273" s="7" t="s">
        <v>22</v>
      </c>
      <c r="C273" s="7" t="s">
        <v>449</v>
      </c>
      <c r="D273" s="7" t="s">
        <v>96</v>
      </c>
      <c r="E273" s="7" t="s">
        <v>224</v>
      </c>
      <c r="F273" s="7" t="s">
        <v>160</v>
      </c>
      <c r="G273" s="4">
        <v>23</v>
      </c>
      <c r="H273" s="4">
        <v>2021</v>
      </c>
      <c r="I273" s="8" t="s">
        <v>16</v>
      </c>
      <c r="J273" s="5" t="s">
        <v>164</v>
      </c>
    </row>
    <row r="274" spans="1:10" x14ac:dyDescent="0.35">
      <c r="A274" s="4">
        <v>2147982168</v>
      </c>
      <c r="B274" s="4" t="s">
        <v>22</v>
      </c>
      <c r="C274" s="4" t="s">
        <v>450</v>
      </c>
      <c r="D274" s="4" t="s">
        <v>96</v>
      </c>
      <c r="E274" s="4" t="s">
        <v>252</v>
      </c>
      <c r="F274" s="4" t="s">
        <v>160</v>
      </c>
      <c r="G274" s="4">
        <v>37</v>
      </c>
      <c r="H274" s="4">
        <v>2021</v>
      </c>
      <c r="I274" s="6" t="s">
        <v>16</v>
      </c>
      <c r="J274" s="5" t="s">
        <v>164</v>
      </c>
    </row>
    <row r="275" spans="1:10" x14ac:dyDescent="0.35">
      <c r="A275" s="7">
        <v>2148382709</v>
      </c>
      <c r="B275" s="7" t="s">
        <v>22</v>
      </c>
      <c r="C275" s="7" t="s">
        <v>451</v>
      </c>
      <c r="D275" s="7" t="s">
        <v>40</v>
      </c>
      <c r="E275" s="7" t="s">
        <v>52</v>
      </c>
      <c r="F275" s="7" t="s">
        <v>160</v>
      </c>
      <c r="G275" s="4">
        <v>114</v>
      </c>
      <c r="H275" s="4">
        <v>2021</v>
      </c>
      <c r="I275" s="8" t="s">
        <v>16</v>
      </c>
      <c r="J275" s="5" t="s">
        <v>164</v>
      </c>
    </row>
    <row r="276" spans="1:10" x14ac:dyDescent="0.35">
      <c r="A276" s="4">
        <v>2148373183</v>
      </c>
      <c r="B276" s="4" t="s">
        <v>22</v>
      </c>
      <c r="C276" s="4" t="s">
        <v>452</v>
      </c>
      <c r="D276" s="4" t="s">
        <v>13</v>
      </c>
      <c r="E276" s="4" t="s">
        <v>204</v>
      </c>
      <c r="F276" s="4" t="s">
        <v>160</v>
      </c>
      <c r="G276" s="4">
        <v>299</v>
      </c>
      <c r="H276" s="4">
        <v>2021</v>
      </c>
      <c r="I276" s="6" t="s">
        <v>16</v>
      </c>
      <c r="J276" s="5" t="s">
        <v>164</v>
      </c>
    </row>
    <row r="277" spans="1:10" x14ac:dyDescent="0.35">
      <c r="A277" s="7">
        <v>2148351441</v>
      </c>
      <c r="B277" s="7" t="s">
        <v>22</v>
      </c>
      <c r="C277" s="7" t="s">
        <v>453</v>
      </c>
      <c r="D277" s="7" t="s">
        <v>85</v>
      </c>
      <c r="E277" s="7" t="s">
        <v>356</v>
      </c>
      <c r="F277" s="7" t="s">
        <v>160</v>
      </c>
      <c r="G277" s="4">
        <v>18</v>
      </c>
      <c r="H277" s="4">
        <v>2021</v>
      </c>
      <c r="I277" s="6" t="s">
        <v>16</v>
      </c>
      <c r="J277" s="5" t="s">
        <v>164</v>
      </c>
    </row>
    <row r="278" spans="1:10" x14ac:dyDescent="0.35">
      <c r="A278" s="4">
        <v>2148376490</v>
      </c>
      <c r="B278" s="4" t="s">
        <v>22</v>
      </c>
      <c r="C278" s="4" t="s">
        <v>454</v>
      </c>
      <c r="D278" s="4" t="s">
        <v>75</v>
      </c>
      <c r="E278" s="4" t="s">
        <v>76</v>
      </c>
      <c r="F278" s="4" t="s">
        <v>160</v>
      </c>
      <c r="G278" s="4">
        <v>77</v>
      </c>
      <c r="H278" s="4">
        <v>2021</v>
      </c>
      <c r="I278" s="6" t="s">
        <v>16</v>
      </c>
      <c r="J278" s="5" t="s">
        <v>164</v>
      </c>
    </row>
    <row r="279" spans="1:10" x14ac:dyDescent="0.35">
      <c r="A279" s="7">
        <v>2148371570</v>
      </c>
      <c r="B279" s="7" t="s">
        <v>22</v>
      </c>
      <c r="C279" s="7" t="s">
        <v>455</v>
      </c>
      <c r="D279" s="7" t="s">
        <v>85</v>
      </c>
      <c r="E279" s="7" t="s">
        <v>385</v>
      </c>
      <c r="F279" s="7" t="s">
        <v>160</v>
      </c>
      <c r="G279" s="4">
        <v>21</v>
      </c>
      <c r="H279" s="4">
        <v>2021</v>
      </c>
      <c r="I279" s="6" t="s">
        <v>16</v>
      </c>
      <c r="J279" s="5" t="s">
        <v>164</v>
      </c>
    </row>
    <row r="280" spans="1:10" x14ac:dyDescent="0.35">
      <c r="A280" s="4">
        <v>2148325955</v>
      </c>
      <c r="B280" s="4" t="s">
        <v>22</v>
      </c>
      <c r="C280" s="4" t="s">
        <v>456</v>
      </c>
      <c r="D280" s="4" t="s">
        <v>96</v>
      </c>
      <c r="E280" s="4" t="s">
        <v>283</v>
      </c>
      <c r="F280" s="4" t="s">
        <v>160</v>
      </c>
      <c r="G280" s="4">
        <v>57</v>
      </c>
      <c r="H280" s="4">
        <v>2021</v>
      </c>
      <c r="I280" s="6" t="s">
        <v>16</v>
      </c>
      <c r="J280" s="5" t="s">
        <v>164</v>
      </c>
    </row>
    <row r="281" spans="1:10" x14ac:dyDescent="0.35">
      <c r="A281" s="7">
        <v>2148380649</v>
      </c>
      <c r="B281" s="7" t="s">
        <v>22</v>
      </c>
      <c r="C281" s="7" t="s">
        <v>457</v>
      </c>
      <c r="D281" s="7" t="s">
        <v>33</v>
      </c>
      <c r="E281" s="7" t="s">
        <v>372</v>
      </c>
      <c r="F281" s="7" t="s">
        <v>160</v>
      </c>
      <c r="G281" s="4">
        <v>31</v>
      </c>
      <c r="H281" s="4">
        <v>2021</v>
      </c>
      <c r="I281" s="6" t="s">
        <v>16</v>
      </c>
      <c r="J281" s="5" t="s">
        <v>164</v>
      </c>
    </row>
    <row r="282" spans="1:10" x14ac:dyDescent="0.35">
      <c r="A282" s="4">
        <v>2148373709</v>
      </c>
      <c r="B282" s="4" t="s">
        <v>22</v>
      </c>
      <c r="C282" s="4" t="s">
        <v>458</v>
      </c>
      <c r="D282" s="4" t="s">
        <v>33</v>
      </c>
      <c r="E282" s="4" t="s">
        <v>459</v>
      </c>
      <c r="F282" s="4" t="s">
        <v>160</v>
      </c>
      <c r="G282" s="4">
        <v>20210500172</v>
      </c>
      <c r="H282" s="4">
        <v>2021</v>
      </c>
      <c r="I282" s="6" t="s">
        <v>16</v>
      </c>
      <c r="J282" s="5" t="s">
        <v>164</v>
      </c>
    </row>
    <row r="283" spans="1:10" x14ac:dyDescent="0.35">
      <c r="A283" s="7">
        <v>2148783897</v>
      </c>
      <c r="B283" s="7" t="s">
        <v>22</v>
      </c>
      <c r="C283" s="7" t="s">
        <v>460</v>
      </c>
      <c r="D283" s="7" t="s">
        <v>75</v>
      </c>
      <c r="E283" s="7" t="s">
        <v>76</v>
      </c>
      <c r="F283" s="7" t="s">
        <v>160</v>
      </c>
      <c r="G283" s="4">
        <v>121</v>
      </c>
      <c r="H283" s="4">
        <v>2021</v>
      </c>
      <c r="I283" s="6" t="s">
        <v>16</v>
      </c>
      <c r="J283" s="5" t="s">
        <v>164</v>
      </c>
    </row>
    <row r="284" spans="1:10" x14ac:dyDescent="0.35">
      <c r="A284" s="4">
        <v>2142736902</v>
      </c>
      <c r="B284" s="4" t="s">
        <v>22</v>
      </c>
      <c r="C284" s="4" t="s">
        <v>461</v>
      </c>
      <c r="D284" s="4" t="s">
        <v>13</v>
      </c>
      <c r="E284" s="4" t="s">
        <v>462</v>
      </c>
      <c r="F284" s="4" t="s">
        <v>160</v>
      </c>
      <c r="G284" s="4">
        <v>746</v>
      </c>
      <c r="H284" s="4">
        <v>2019</v>
      </c>
      <c r="I284" s="6" t="s">
        <v>16</v>
      </c>
      <c r="J284" s="5" t="s">
        <v>164</v>
      </c>
    </row>
    <row r="285" spans="1:10" x14ac:dyDescent="0.35">
      <c r="A285" s="7">
        <v>2148781418</v>
      </c>
      <c r="B285" s="7" t="s">
        <v>22</v>
      </c>
      <c r="C285" s="7" t="s">
        <v>463</v>
      </c>
      <c r="D285" s="7" t="s">
        <v>33</v>
      </c>
      <c r="E285" s="7" t="s">
        <v>464</v>
      </c>
      <c r="F285" s="7" t="s">
        <v>160</v>
      </c>
      <c r="G285" s="4">
        <v>27</v>
      </c>
      <c r="H285" s="4">
        <v>2021</v>
      </c>
      <c r="I285" s="6" t="s">
        <v>16</v>
      </c>
      <c r="J285" s="5" t="s">
        <v>164</v>
      </c>
    </row>
    <row r="286" spans="1:10" x14ac:dyDescent="0.35">
      <c r="A286" s="4">
        <v>2148892029</v>
      </c>
      <c r="B286" s="4" t="s">
        <v>22</v>
      </c>
      <c r="C286" s="4" t="s">
        <v>465</v>
      </c>
      <c r="D286" s="4" t="s">
        <v>85</v>
      </c>
      <c r="E286" s="4" t="s">
        <v>466</v>
      </c>
      <c r="F286" s="4" t="s">
        <v>160</v>
      </c>
      <c r="G286" s="4">
        <v>22</v>
      </c>
      <c r="H286" s="4">
        <v>2021</v>
      </c>
      <c r="I286" s="8" t="s">
        <v>16</v>
      </c>
      <c r="J286" s="5" t="s">
        <v>164</v>
      </c>
    </row>
    <row r="287" spans="1:10" x14ac:dyDescent="0.35">
      <c r="A287" s="7">
        <v>2148787574</v>
      </c>
      <c r="B287" s="7" t="s">
        <v>22</v>
      </c>
      <c r="C287" s="7" t="s">
        <v>467</v>
      </c>
      <c r="D287" s="7" t="s">
        <v>33</v>
      </c>
      <c r="E287" s="7" t="s">
        <v>468</v>
      </c>
      <c r="F287" s="7" t="s">
        <v>160</v>
      </c>
      <c r="G287" s="4">
        <v>20210500187</v>
      </c>
      <c r="H287" s="4">
        <v>2021</v>
      </c>
      <c r="I287" s="6" t="s">
        <v>16</v>
      </c>
      <c r="J287" s="5" t="s">
        <v>164</v>
      </c>
    </row>
    <row r="288" spans="1:10" x14ac:dyDescent="0.35">
      <c r="A288" s="4">
        <v>2149087079</v>
      </c>
      <c r="B288" s="4" t="s">
        <v>22</v>
      </c>
      <c r="C288" s="4" t="s">
        <v>469</v>
      </c>
      <c r="D288" s="4" t="s">
        <v>33</v>
      </c>
      <c r="E288" s="4" t="s">
        <v>441</v>
      </c>
      <c r="F288" s="4" t="s">
        <v>160</v>
      </c>
      <c r="G288" s="4">
        <v>202105001100</v>
      </c>
      <c r="H288" s="4">
        <v>2021</v>
      </c>
      <c r="I288" s="6" t="s">
        <v>16</v>
      </c>
      <c r="J288" s="5" t="s">
        <v>164</v>
      </c>
    </row>
    <row r="289" spans="1:10" x14ac:dyDescent="0.35">
      <c r="A289" s="7">
        <v>2149396577</v>
      </c>
      <c r="B289" s="7" t="s">
        <v>22</v>
      </c>
      <c r="C289" s="7" t="s">
        <v>470</v>
      </c>
      <c r="D289" s="7" t="s">
        <v>40</v>
      </c>
      <c r="E289" s="7" t="s">
        <v>50</v>
      </c>
      <c r="F289" s="7" t="s">
        <v>160</v>
      </c>
      <c r="G289" s="4">
        <v>20210200143</v>
      </c>
      <c r="H289" s="4">
        <v>2021</v>
      </c>
      <c r="I289" s="6" t="s">
        <v>16</v>
      </c>
      <c r="J289" s="5" t="s">
        <v>164</v>
      </c>
    </row>
    <row r="290" spans="1:10" x14ac:dyDescent="0.35">
      <c r="A290" s="4">
        <v>2149419420</v>
      </c>
      <c r="B290" s="4" t="s">
        <v>22</v>
      </c>
      <c r="C290" s="4" t="s">
        <v>471</v>
      </c>
      <c r="D290" s="4" t="s">
        <v>85</v>
      </c>
      <c r="E290" s="4" t="s">
        <v>396</v>
      </c>
      <c r="F290" s="4" t="s">
        <v>160</v>
      </c>
      <c r="G290" s="4">
        <v>20210600138</v>
      </c>
      <c r="H290" s="4">
        <v>2021</v>
      </c>
      <c r="I290" s="6" t="s">
        <v>16</v>
      </c>
      <c r="J290" s="5" t="s">
        <v>164</v>
      </c>
    </row>
    <row r="291" spans="1:10" x14ac:dyDescent="0.35">
      <c r="A291" s="7">
        <v>2149357608</v>
      </c>
      <c r="B291" s="7" t="s">
        <v>22</v>
      </c>
      <c r="C291" s="7" t="s">
        <v>472</v>
      </c>
      <c r="D291" s="7" t="s">
        <v>85</v>
      </c>
      <c r="E291" s="7" t="s">
        <v>435</v>
      </c>
      <c r="F291" s="7" t="s">
        <v>160</v>
      </c>
      <c r="G291" s="4">
        <v>20210600123</v>
      </c>
      <c r="H291" s="4">
        <v>2021</v>
      </c>
      <c r="I291" s="6" t="s">
        <v>16</v>
      </c>
      <c r="J291" s="5" t="s">
        <v>164</v>
      </c>
    </row>
    <row r="292" spans="1:10" x14ac:dyDescent="0.35">
      <c r="A292" s="4">
        <v>2149408645</v>
      </c>
      <c r="B292" s="4" t="s">
        <v>22</v>
      </c>
      <c r="C292" s="4" t="s">
        <v>473</v>
      </c>
      <c r="D292" s="4" t="s">
        <v>13</v>
      </c>
      <c r="E292" s="4" t="s">
        <v>354</v>
      </c>
      <c r="F292" s="4" t="s">
        <v>160</v>
      </c>
      <c r="G292" s="4">
        <v>202113001259</v>
      </c>
      <c r="H292" s="4">
        <v>2021</v>
      </c>
      <c r="I292" s="6" t="s">
        <v>16</v>
      </c>
      <c r="J292" s="5" t="s">
        <v>164</v>
      </c>
    </row>
    <row r="293" spans="1:10" x14ac:dyDescent="0.35">
      <c r="A293" s="7">
        <v>2149172511</v>
      </c>
      <c r="B293" s="7" t="s">
        <v>7</v>
      </c>
      <c r="C293" s="7" t="s">
        <v>474</v>
      </c>
      <c r="D293" s="7" t="s">
        <v>40</v>
      </c>
      <c r="E293" s="7" t="s">
        <v>125</v>
      </c>
      <c r="F293" s="7" t="s">
        <v>160</v>
      </c>
      <c r="G293" s="4">
        <v>20230200128</v>
      </c>
      <c r="H293" s="4">
        <v>2023</v>
      </c>
      <c r="I293" s="6" t="s">
        <v>16</v>
      </c>
      <c r="J293" s="5" t="s">
        <v>136</v>
      </c>
    </row>
    <row r="294" spans="1:10" x14ac:dyDescent="0.35">
      <c r="A294" s="4">
        <v>2149416514</v>
      </c>
      <c r="B294" s="4" t="s">
        <v>22</v>
      </c>
      <c r="C294" s="4" t="s">
        <v>475</v>
      </c>
      <c r="D294" s="4" t="s">
        <v>75</v>
      </c>
      <c r="E294" s="4" t="s">
        <v>76</v>
      </c>
      <c r="F294" s="4" t="s">
        <v>160</v>
      </c>
      <c r="G294" s="4">
        <v>20210800115</v>
      </c>
      <c r="H294" s="4">
        <v>2021</v>
      </c>
      <c r="I294" s="6" t="s">
        <v>16</v>
      </c>
      <c r="J294" s="5" t="s">
        <v>164</v>
      </c>
    </row>
    <row r="295" spans="1:10" x14ac:dyDescent="0.35">
      <c r="A295" s="7">
        <v>2149744336</v>
      </c>
      <c r="B295" s="7" t="s">
        <v>22</v>
      </c>
      <c r="C295" s="7" t="s">
        <v>476</v>
      </c>
      <c r="D295" s="7" t="s">
        <v>33</v>
      </c>
      <c r="E295" s="7" t="s">
        <v>327</v>
      </c>
      <c r="F295" s="7" t="s">
        <v>160</v>
      </c>
      <c r="G295" s="4">
        <v>2021050018</v>
      </c>
      <c r="H295" s="4">
        <v>2021</v>
      </c>
      <c r="I295" s="6" t="s">
        <v>16</v>
      </c>
      <c r="J295" s="5" t="s">
        <v>164</v>
      </c>
    </row>
    <row r="296" spans="1:10" x14ac:dyDescent="0.35">
      <c r="A296" s="4">
        <v>2149734781</v>
      </c>
      <c r="B296" s="4" t="s">
        <v>22</v>
      </c>
      <c r="C296" s="4" t="s">
        <v>477</v>
      </c>
      <c r="D296" s="4" t="s">
        <v>13</v>
      </c>
      <c r="E296" s="4" t="s">
        <v>478</v>
      </c>
      <c r="F296" s="4" t="s">
        <v>160</v>
      </c>
      <c r="G296" s="4">
        <v>202113001277</v>
      </c>
      <c r="H296" s="4">
        <v>2021</v>
      </c>
      <c r="I296" s="6" t="s">
        <v>16</v>
      </c>
      <c r="J296" s="5" t="s">
        <v>164</v>
      </c>
    </row>
    <row r="297" spans="1:10" x14ac:dyDescent="0.35">
      <c r="A297" s="7">
        <v>2149732217</v>
      </c>
      <c r="B297" s="7" t="s">
        <v>22</v>
      </c>
      <c r="C297" s="7" t="s">
        <v>479</v>
      </c>
      <c r="D297" s="7" t="s">
        <v>96</v>
      </c>
      <c r="E297" s="7" t="s">
        <v>236</v>
      </c>
      <c r="F297" s="7" t="s">
        <v>160</v>
      </c>
      <c r="G297" s="4">
        <v>2021160015</v>
      </c>
      <c r="H297" s="4">
        <v>2021</v>
      </c>
      <c r="I297" s="6" t="s">
        <v>16</v>
      </c>
      <c r="J297" s="5" t="s">
        <v>164</v>
      </c>
    </row>
    <row r="298" spans="1:10" x14ac:dyDescent="0.35">
      <c r="A298" s="4">
        <v>2150839750</v>
      </c>
      <c r="B298" s="4" t="s">
        <v>22</v>
      </c>
      <c r="C298" s="4" t="s">
        <v>480</v>
      </c>
      <c r="D298" s="4" t="s">
        <v>28</v>
      </c>
      <c r="E298" s="4" t="s">
        <v>29</v>
      </c>
      <c r="F298" s="4" t="s">
        <v>160</v>
      </c>
      <c r="G298" s="4">
        <v>29</v>
      </c>
      <c r="H298" s="4">
        <v>2021</v>
      </c>
      <c r="I298" s="6" t="s">
        <v>16</v>
      </c>
      <c r="J298" s="5" t="s">
        <v>164</v>
      </c>
    </row>
    <row r="299" spans="1:10" x14ac:dyDescent="0.35">
      <c r="A299" s="7">
        <v>2150807733</v>
      </c>
      <c r="B299" s="7" t="s">
        <v>22</v>
      </c>
      <c r="C299" s="7" t="s">
        <v>481</v>
      </c>
      <c r="D299" s="7" t="s">
        <v>8</v>
      </c>
      <c r="E299" s="7" t="s">
        <v>229</v>
      </c>
      <c r="F299" s="7" t="s">
        <v>160</v>
      </c>
      <c r="G299" s="4">
        <v>20210300138</v>
      </c>
      <c r="H299" s="4">
        <v>2021</v>
      </c>
      <c r="I299" s="6" t="s">
        <v>16</v>
      </c>
      <c r="J299" s="5" t="s">
        <v>164</v>
      </c>
    </row>
    <row r="300" spans="1:10" x14ac:dyDescent="0.35">
      <c r="A300" s="4">
        <v>2150870305</v>
      </c>
      <c r="B300" s="4" t="s">
        <v>22</v>
      </c>
      <c r="C300" s="4" t="s">
        <v>482</v>
      </c>
      <c r="D300" s="4" t="s">
        <v>13</v>
      </c>
      <c r="E300" s="4" t="s">
        <v>462</v>
      </c>
      <c r="F300" s="4" t="s">
        <v>160</v>
      </c>
      <c r="G300" s="4">
        <v>20211300154</v>
      </c>
      <c r="H300" s="4">
        <v>2021</v>
      </c>
      <c r="I300" s="8" t="s">
        <v>16</v>
      </c>
      <c r="J300" s="5" t="s">
        <v>164</v>
      </c>
    </row>
    <row r="301" spans="1:10" x14ac:dyDescent="0.35">
      <c r="A301" s="7">
        <v>2150816682</v>
      </c>
      <c r="B301" s="7" t="s">
        <v>22</v>
      </c>
      <c r="C301" s="7" t="s">
        <v>483</v>
      </c>
      <c r="D301" s="7" t="s">
        <v>13</v>
      </c>
      <c r="E301" s="7" t="s">
        <v>484</v>
      </c>
      <c r="F301" s="7" t="s">
        <v>160</v>
      </c>
      <c r="G301" s="4">
        <v>202113001348</v>
      </c>
      <c r="H301" s="4">
        <v>2021</v>
      </c>
      <c r="I301" s="6" t="s">
        <v>16</v>
      </c>
      <c r="J301" s="5" t="s">
        <v>164</v>
      </c>
    </row>
    <row r="302" spans="1:10" x14ac:dyDescent="0.35">
      <c r="A302" s="4">
        <v>2151169303</v>
      </c>
      <c r="B302" s="4" t="s">
        <v>22</v>
      </c>
      <c r="C302" s="4" t="s">
        <v>485</v>
      </c>
      <c r="D302" s="4" t="s">
        <v>13</v>
      </c>
      <c r="E302" s="4" t="s">
        <v>127</v>
      </c>
      <c r="F302" s="4" t="s">
        <v>160</v>
      </c>
      <c r="G302" s="4">
        <v>202113001273</v>
      </c>
      <c r="H302" s="4">
        <v>2021</v>
      </c>
      <c r="I302" s="6" t="s">
        <v>16</v>
      </c>
      <c r="J302" s="5" t="s">
        <v>164</v>
      </c>
    </row>
    <row r="303" spans="1:10" x14ac:dyDescent="0.35">
      <c r="A303" s="7">
        <v>2151181602</v>
      </c>
      <c r="B303" s="7" t="s">
        <v>22</v>
      </c>
      <c r="C303" s="7" t="s">
        <v>486</v>
      </c>
      <c r="D303" s="7" t="s">
        <v>40</v>
      </c>
      <c r="E303" s="7" t="s">
        <v>125</v>
      </c>
      <c r="F303" s="7" t="s">
        <v>160</v>
      </c>
      <c r="G303" s="4">
        <v>202102001113</v>
      </c>
      <c r="H303" s="4">
        <v>2021</v>
      </c>
      <c r="I303" s="6" t="s">
        <v>16</v>
      </c>
      <c r="J303" s="5" t="s">
        <v>136</v>
      </c>
    </row>
    <row r="304" spans="1:10" x14ac:dyDescent="0.35">
      <c r="A304" s="4">
        <v>2146181971</v>
      </c>
      <c r="B304" s="4" t="s">
        <v>22</v>
      </c>
      <c r="C304" s="4" t="s">
        <v>487</v>
      </c>
      <c r="D304" s="4" t="s">
        <v>72</v>
      </c>
      <c r="E304" s="4" t="s">
        <v>274</v>
      </c>
      <c r="F304" s="4" t="s">
        <v>160</v>
      </c>
      <c r="G304" s="4">
        <v>77</v>
      </c>
      <c r="H304" s="4">
        <v>2021</v>
      </c>
      <c r="I304" s="6" t="s">
        <v>16</v>
      </c>
      <c r="J304" s="5" t="s">
        <v>164</v>
      </c>
    </row>
    <row r="305" spans="1:10" x14ac:dyDescent="0.35">
      <c r="A305" s="7">
        <v>2151178572</v>
      </c>
      <c r="B305" s="7" t="s">
        <v>22</v>
      </c>
      <c r="C305" s="7" t="s">
        <v>488</v>
      </c>
      <c r="D305" s="7" t="s">
        <v>13</v>
      </c>
      <c r="E305" s="7" t="s">
        <v>489</v>
      </c>
      <c r="F305" s="7" t="s">
        <v>160</v>
      </c>
      <c r="G305" s="4">
        <v>202113001210</v>
      </c>
      <c r="H305" s="4">
        <v>2021</v>
      </c>
      <c r="I305" s="6" t="s">
        <v>16</v>
      </c>
      <c r="J305" s="5" t="s">
        <v>164</v>
      </c>
    </row>
    <row r="306" spans="1:10" x14ac:dyDescent="0.35">
      <c r="A306" s="4">
        <v>2151170751</v>
      </c>
      <c r="B306" s="4" t="s">
        <v>22</v>
      </c>
      <c r="C306" s="4" t="s">
        <v>490</v>
      </c>
      <c r="D306" s="4" t="s">
        <v>96</v>
      </c>
      <c r="E306" s="4" t="s">
        <v>97</v>
      </c>
      <c r="F306" s="4" t="s">
        <v>160</v>
      </c>
      <c r="G306" s="4">
        <v>20211600120</v>
      </c>
      <c r="H306" s="4">
        <v>2021</v>
      </c>
      <c r="I306" s="6" t="s">
        <v>16</v>
      </c>
      <c r="J306" s="5" t="s">
        <v>164</v>
      </c>
    </row>
    <row r="307" spans="1:10" x14ac:dyDescent="0.35">
      <c r="A307" s="7">
        <v>2151175120</v>
      </c>
      <c r="B307" s="7" t="s">
        <v>22</v>
      </c>
      <c r="C307" s="7" t="s">
        <v>491</v>
      </c>
      <c r="D307" s="7" t="s">
        <v>108</v>
      </c>
      <c r="E307" s="7" t="s">
        <v>155</v>
      </c>
      <c r="F307" s="7" t="s">
        <v>160</v>
      </c>
      <c r="G307" s="4">
        <v>77</v>
      </c>
      <c r="H307" s="4">
        <v>2021</v>
      </c>
      <c r="I307" s="6" t="s">
        <v>16</v>
      </c>
      <c r="J307" s="5" t="s">
        <v>164</v>
      </c>
    </row>
    <row r="308" spans="1:10" x14ac:dyDescent="0.35">
      <c r="A308" s="4">
        <v>2151176515</v>
      </c>
      <c r="B308" s="4" t="s">
        <v>22</v>
      </c>
      <c r="C308" s="4" t="s">
        <v>492</v>
      </c>
      <c r="D308" s="4" t="s">
        <v>85</v>
      </c>
      <c r="E308" s="4" t="s">
        <v>400</v>
      </c>
      <c r="F308" s="4" t="s">
        <v>160</v>
      </c>
      <c r="G308" s="4">
        <v>202106001125</v>
      </c>
      <c r="H308" s="4">
        <v>2021</v>
      </c>
      <c r="I308" s="6" t="s">
        <v>16</v>
      </c>
      <c r="J308" s="5" t="s">
        <v>164</v>
      </c>
    </row>
    <row r="309" spans="1:10" x14ac:dyDescent="0.35">
      <c r="A309" s="7">
        <v>2151165667</v>
      </c>
      <c r="B309" s="7" t="s">
        <v>22</v>
      </c>
      <c r="C309" s="7" t="s">
        <v>493</v>
      </c>
      <c r="D309" s="7" t="s">
        <v>85</v>
      </c>
      <c r="E309" s="7" t="s">
        <v>494</v>
      </c>
      <c r="F309" s="7" t="s">
        <v>160</v>
      </c>
      <c r="G309" s="4">
        <v>202106001115</v>
      </c>
      <c r="H309" s="4">
        <v>2021</v>
      </c>
      <c r="I309" s="6" t="s">
        <v>16</v>
      </c>
      <c r="J309" s="5" t="s">
        <v>164</v>
      </c>
    </row>
    <row r="310" spans="1:10" x14ac:dyDescent="0.35">
      <c r="A310" s="4">
        <v>2151185183</v>
      </c>
      <c r="B310" s="4" t="s">
        <v>22</v>
      </c>
      <c r="C310" s="4" t="s">
        <v>495</v>
      </c>
      <c r="D310" s="4" t="s">
        <v>33</v>
      </c>
      <c r="E310" s="4" t="s">
        <v>496</v>
      </c>
      <c r="F310" s="4" t="s">
        <v>160</v>
      </c>
      <c r="G310" s="4">
        <v>20210500155</v>
      </c>
      <c r="H310" s="4">
        <v>2021</v>
      </c>
      <c r="I310" s="6" t="s">
        <v>16</v>
      </c>
      <c r="J310" s="5" t="s">
        <v>164</v>
      </c>
    </row>
    <row r="311" spans="1:10" x14ac:dyDescent="0.35">
      <c r="A311" s="7">
        <v>2151176597</v>
      </c>
      <c r="B311" s="7" t="s">
        <v>22</v>
      </c>
      <c r="C311" s="7" t="s">
        <v>497</v>
      </c>
      <c r="D311" s="7" t="s">
        <v>96</v>
      </c>
      <c r="E311" s="7" t="s">
        <v>224</v>
      </c>
      <c r="F311" s="7" t="s">
        <v>160</v>
      </c>
      <c r="G311" s="4">
        <v>20211600129</v>
      </c>
      <c r="H311" s="4">
        <v>2021</v>
      </c>
      <c r="I311" s="8" t="s">
        <v>16</v>
      </c>
      <c r="J311" s="5" t="s">
        <v>164</v>
      </c>
    </row>
    <row r="312" spans="1:10" x14ac:dyDescent="0.35">
      <c r="A312" s="4">
        <v>2151198678</v>
      </c>
      <c r="B312" s="4" t="s">
        <v>22</v>
      </c>
      <c r="C312" s="4" t="s">
        <v>498</v>
      </c>
      <c r="D312" s="4" t="s">
        <v>56</v>
      </c>
      <c r="E312" s="4" t="s">
        <v>499</v>
      </c>
      <c r="F312" s="4" t="s">
        <v>160</v>
      </c>
      <c r="G312" s="4">
        <v>202109101689</v>
      </c>
      <c r="H312" s="4">
        <v>2021</v>
      </c>
      <c r="I312" s="6" t="s">
        <v>16</v>
      </c>
      <c r="J312" s="5" t="s">
        <v>164</v>
      </c>
    </row>
    <row r="313" spans="1:10" x14ac:dyDescent="0.35">
      <c r="A313" s="7">
        <v>2151190272</v>
      </c>
      <c r="B313" s="7" t="s">
        <v>22</v>
      </c>
      <c r="C313" s="7" t="s">
        <v>500</v>
      </c>
      <c r="D313" s="7" t="s">
        <v>13</v>
      </c>
      <c r="E313" s="7" t="s">
        <v>127</v>
      </c>
      <c r="F313" s="7" t="s">
        <v>160</v>
      </c>
      <c r="G313" s="4">
        <v>202113101622</v>
      </c>
      <c r="H313" s="4">
        <v>2021</v>
      </c>
      <c r="I313" s="6" t="s">
        <v>16</v>
      </c>
      <c r="J313" s="5" t="s">
        <v>164</v>
      </c>
    </row>
    <row r="314" spans="1:10" x14ac:dyDescent="0.35">
      <c r="A314" s="4">
        <v>2151190999</v>
      </c>
      <c r="B314" s="4" t="s">
        <v>22</v>
      </c>
      <c r="C314" s="4" t="s">
        <v>501</v>
      </c>
      <c r="D314" s="4" t="s">
        <v>33</v>
      </c>
      <c r="E314" s="4" t="s">
        <v>234</v>
      </c>
      <c r="F314" s="4" t="s">
        <v>160</v>
      </c>
      <c r="G314" s="4">
        <v>20220500142</v>
      </c>
      <c r="H314" s="4">
        <v>2022</v>
      </c>
      <c r="I314" s="6" t="s">
        <v>16</v>
      </c>
      <c r="J314" s="5" t="s">
        <v>164</v>
      </c>
    </row>
    <row r="315" spans="1:10" x14ac:dyDescent="0.35">
      <c r="A315" s="7">
        <v>2151195055</v>
      </c>
      <c r="B315" s="7" t="s">
        <v>22</v>
      </c>
      <c r="C315" s="7" t="s">
        <v>502</v>
      </c>
      <c r="D315" s="7" t="s">
        <v>8</v>
      </c>
      <c r="E315" s="7" t="s">
        <v>138</v>
      </c>
      <c r="F315" s="7" t="s">
        <v>160</v>
      </c>
      <c r="G315" s="4">
        <v>20210300187</v>
      </c>
      <c r="H315" s="4">
        <v>2021</v>
      </c>
      <c r="I315" s="6" t="s">
        <v>16</v>
      </c>
      <c r="J315" s="5" t="s">
        <v>164</v>
      </c>
    </row>
    <row r="316" spans="1:10" x14ac:dyDescent="0.35">
      <c r="A316" s="4">
        <v>2151189324</v>
      </c>
      <c r="B316" s="4" t="s">
        <v>22</v>
      </c>
      <c r="C316" s="4" t="s">
        <v>503</v>
      </c>
      <c r="D316" s="4" t="s">
        <v>13</v>
      </c>
      <c r="E316" s="4" t="s">
        <v>504</v>
      </c>
      <c r="F316" s="4" t="s">
        <v>160</v>
      </c>
      <c r="G316" s="4">
        <v>202113001352</v>
      </c>
      <c r="H316" s="4">
        <v>2021</v>
      </c>
      <c r="I316" s="6" t="s">
        <v>16</v>
      </c>
      <c r="J316" s="5" t="s">
        <v>164</v>
      </c>
    </row>
    <row r="317" spans="1:10" x14ac:dyDescent="0.35">
      <c r="A317" s="7">
        <v>2151463554</v>
      </c>
      <c r="B317" s="7" t="s">
        <v>22</v>
      </c>
      <c r="C317" s="7" t="s">
        <v>505</v>
      </c>
      <c r="D317" s="7" t="s">
        <v>33</v>
      </c>
      <c r="E317" s="7" t="s">
        <v>506</v>
      </c>
      <c r="F317" s="7" t="s">
        <v>160</v>
      </c>
      <c r="G317" s="4">
        <v>20220500120</v>
      </c>
      <c r="H317" s="4">
        <v>2022</v>
      </c>
      <c r="I317" s="6" t="s">
        <v>16</v>
      </c>
      <c r="J317" s="5" t="s">
        <v>164</v>
      </c>
    </row>
    <row r="318" spans="1:10" x14ac:dyDescent="0.35">
      <c r="A318" s="4">
        <v>2151516444</v>
      </c>
      <c r="B318" s="4" t="s">
        <v>22</v>
      </c>
      <c r="C318" s="4" t="s">
        <v>507</v>
      </c>
      <c r="D318" s="4" t="s">
        <v>40</v>
      </c>
      <c r="E318" s="4" t="s">
        <v>52</v>
      </c>
      <c r="F318" s="4" t="s">
        <v>160</v>
      </c>
      <c r="G318" s="4">
        <v>202102001112</v>
      </c>
      <c r="H318" s="4">
        <v>2021</v>
      </c>
      <c r="I318" s="6" t="s">
        <v>16</v>
      </c>
      <c r="J318" s="5" t="s">
        <v>164</v>
      </c>
    </row>
    <row r="319" spans="1:10" x14ac:dyDescent="0.35">
      <c r="A319" s="7">
        <v>2151510073</v>
      </c>
      <c r="B319" s="7" t="s">
        <v>22</v>
      </c>
      <c r="C319" s="7" t="s">
        <v>508</v>
      </c>
      <c r="D319" s="7" t="s">
        <v>40</v>
      </c>
      <c r="E319" s="7" t="s">
        <v>52</v>
      </c>
      <c r="F319" s="7" t="s">
        <v>160</v>
      </c>
      <c r="G319" s="4">
        <v>202102001140</v>
      </c>
      <c r="H319" s="4">
        <v>2021</v>
      </c>
      <c r="I319" s="6" t="s">
        <v>16</v>
      </c>
      <c r="J319" s="5" t="s">
        <v>164</v>
      </c>
    </row>
    <row r="320" spans="1:10" x14ac:dyDescent="0.35">
      <c r="A320" s="4">
        <v>2151509301</v>
      </c>
      <c r="B320" s="4" t="s">
        <v>22</v>
      </c>
      <c r="C320" s="4" t="s">
        <v>509</v>
      </c>
      <c r="D320" s="4" t="s">
        <v>85</v>
      </c>
      <c r="E320" s="4" t="s">
        <v>510</v>
      </c>
      <c r="F320" s="4" t="s">
        <v>160</v>
      </c>
      <c r="G320" s="4">
        <v>20220600142</v>
      </c>
      <c r="H320" s="4">
        <v>2022</v>
      </c>
      <c r="I320" s="6" t="s">
        <v>16</v>
      </c>
      <c r="J320" s="5" t="s">
        <v>164</v>
      </c>
    </row>
    <row r="321" spans="1:10" x14ac:dyDescent="0.35">
      <c r="A321" s="7">
        <v>2151522892</v>
      </c>
      <c r="B321" s="7" t="s">
        <v>22</v>
      </c>
      <c r="C321" s="7" t="s">
        <v>511</v>
      </c>
      <c r="D321" s="7" t="s">
        <v>75</v>
      </c>
      <c r="E321" s="7" t="s">
        <v>76</v>
      </c>
      <c r="F321" s="7" t="s">
        <v>160</v>
      </c>
      <c r="G321" s="4">
        <v>20210800171</v>
      </c>
      <c r="H321" s="4">
        <v>2021</v>
      </c>
      <c r="I321" s="6" t="s">
        <v>16</v>
      </c>
      <c r="J321" s="5" t="s">
        <v>136</v>
      </c>
    </row>
    <row r="322" spans="1:10" x14ac:dyDescent="0.35">
      <c r="A322" s="4">
        <v>2151536457</v>
      </c>
      <c r="B322" s="4" t="s">
        <v>22</v>
      </c>
      <c r="C322" s="4" t="s">
        <v>512</v>
      </c>
      <c r="D322" s="4" t="s">
        <v>75</v>
      </c>
      <c r="E322" s="4" t="s">
        <v>76</v>
      </c>
      <c r="F322" s="4" t="s">
        <v>160</v>
      </c>
      <c r="G322" s="4">
        <v>20220800125</v>
      </c>
      <c r="H322" s="4">
        <v>2022</v>
      </c>
      <c r="I322" s="6" t="s">
        <v>16</v>
      </c>
      <c r="J322" s="5" t="s">
        <v>164</v>
      </c>
    </row>
    <row r="323" spans="1:10" x14ac:dyDescent="0.35">
      <c r="A323" s="7">
        <v>2151508135</v>
      </c>
      <c r="B323" s="7" t="s">
        <v>22</v>
      </c>
      <c r="C323" s="7" t="s">
        <v>513</v>
      </c>
      <c r="D323" s="7" t="s">
        <v>85</v>
      </c>
      <c r="E323" s="7" t="s">
        <v>291</v>
      </c>
      <c r="F323" s="7" t="s">
        <v>160</v>
      </c>
      <c r="G323" s="4">
        <v>2022060015</v>
      </c>
      <c r="H323" s="4">
        <v>2021</v>
      </c>
      <c r="I323" s="6" t="s">
        <v>16</v>
      </c>
      <c r="J323" s="5" t="s">
        <v>164</v>
      </c>
    </row>
    <row r="324" spans="1:10" x14ac:dyDescent="0.35">
      <c r="A324" s="4">
        <v>2151489690</v>
      </c>
      <c r="B324" s="4" t="s">
        <v>22</v>
      </c>
      <c r="C324" s="4" t="s">
        <v>514</v>
      </c>
      <c r="D324" s="4" t="s">
        <v>13</v>
      </c>
      <c r="E324" s="4" t="s">
        <v>180</v>
      </c>
      <c r="F324" s="4" t="s">
        <v>160</v>
      </c>
      <c r="G324" s="4">
        <v>202213001237</v>
      </c>
      <c r="H324" s="4">
        <v>2022</v>
      </c>
      <c r="I324" s="6" t="s">
        <v>16</v>
      </c>
      <c r="J324" s="5" t="s">
        <v>164</v>
      </c>
    </row>
    <row r="325" spans="1:10" x14ac:dyDescent="0.35">
      <c r="A325" s="7">
        <v>2151507142</v>
      </c>
      <c r="B325" s="7" t="s">
        <v>22</v>
      </c>
      <c r="C325" s="7" t="s">
        <v>515</v>
      </c>
      <c r="D325" s="7" t="s">
        <v>85</v>
      </c>
      <c r="E325" s="7" t="s">
        <v>147</v>
      </c>
      <c r="F325" s="7" t="s">
        <v>160</v>
      </c>
      <c r="G325" s="4">
        <v>2022060014</v>
      </c>
      <c r="H325" s="4">
        <v>2022</v>
      </c>
      <c r="I325" s="6" t="s">
        <v>16</v>
      </c>
      <c r="J325" s="5" t="s">
        <v>164</v>
      </c>
    </row>
    <row r="326" spans="1:10" x14ac:dyDescent="0.35">
      <c r="A326" s="4">
        <v>2151463167</v>
      </c>
      <c r="B326" s="4" t="s">
        <v>22</v>
      </c>
      <c r="C326" s="4" t="s">
        <v>516</v>
      </c>
      <c r="D326" s="4" t="s">
        <v>13</v>
      </c>
      <c r="E326" s="4" t="s">
        <v>259</v>
      </c>
      <c r="F326" s="4" t="s">
        <v>160</v>
      </c>
      <c r="G326" s="4">
        <v>202213001100</v>
      </c>
      <c r="H326" s="4">
        <v>2022</v>
      </c>
      <c r="I326" s="8" t="s">
        <v>16</v>
      </c>
      <c r="J326" s="5" t="s">
        <v>164</v>
      </c>
    </row>
    <row r="327" spans="1:10" x14ac:dyDescent="0.35">
      <c r="A327" s="7">
        <v>2151517418</v>
      </c>
      <c r="B327" s="7" t="s">
        <v>22</v>
      </c>
      <c r="C327" s="7" t="s">
        <v>517</v>
      </c>
      <c r="D327" s="7" t="s">
        <v>13</v>
      </c>
      <c r="E327" s="7" t="s">
        <v>180</v>
      </c>
      <c r="F327" s="7" t="s">
        <v>160</v>
      </c>
      <c r="G327" s="4">
        <v>202213001149</v>
      </c>
      <c r="H327" s="4">
        <v>2022</v>
      </c>
      <c r="I327" s="6" t="s">
        <v>16</v>
      </c>
      <c r="J327" s="5" t="s">
        <v>164</v>
      </c>
    </row>
    <row r="328" spans="1:10" x14ac:dyDescent="0.35">
      <c r="A328" s="4">
        <v>2151523276</v>
      </c>
      <c r="B328" s="4" t="s">
        <v>22</v>
      </c>
      <c r="C328" s="4" t="s">
        <v>518</v>
      </c>
      <c r="D328" s="4" t="s">
        <v>33</v>
      </c>
      <c r="E328" s="4" t="s">
        <v>519</v>
      </c>
      <c r="F328" s="4" t="s">
        <v>160</v>
      </c>
      <c r="G328" s="4">
        <v>20210500150</v>
      </c>
      <c r="H328" s="4">
        <v>2021</v>
      </c>
      <c r="I328" s="6" t="s">
        <v>16</v>
      </c>
      <c r="J328" s="5" t="s">
        <v>164</v>
      </c>
    </row>
    <row r="329" spans="1:10" x14ac:dyDescent="0.35">
      <c r="A329" s="7">
        <v>2151531562</v>
      </c>
      <c r="B329" s="7" t="s">
        <v>22</v>
      </c>
      <c r="C329" s="7" t="s">
        <v>520</v>
      </c>
      <c r="D329" s="7" t="s">
        <v>8</v>
      </c>
      <c r="E329" s="7" t="s">
        <v>66</v>
      </c>
      <c r="F329" s="7" t="s">
        <v>160</v>
      </c>
      <c r="G329" s="4">
        <v>20220300126</v>
      </c>
      <c r="H329" s="4">
        <v>2022</v>
      </c>
      <c r="I329" s="6" t="s">
        <v>16</v>
      </c>
      <c r="J329" s="5" t="s">
        <v>164</v>
      </c>
    </row>
    <row r="330" spans="1:10" x14ac:dyDescent="0.35">
      <c r="A330" s="4">
        <v>2151537177</v>
      </c>
      <c r="B330" s="4" t="s">
        <v>22</v>
      </c>
      <c r="C330" s="4" t="s">
        <v>521</v>
      </c>
      <c r="D330" s="4" t="s">
        <v>96</v>
      </c>
      <c r="E330" s="4" t="s">
        <v>236</v>
      </c>
      <c r="F330" s="4" t="s">
        <v>160</v>
      </c>
      <c r="G330" s="4">
        <v>20211600137</v>
      </c>
      <c r="H330" s="4">
        <v>2021</v>
      </c>
      <c r="I330" s="6" t="s">
        <v>16</v>
      </c>
      <c r="J330" s="5" t="s">
        <v>164</v>
      </c>
    </row>
    <row r="331" spans="1:10" x14ac:dyDescent="0.35">
      <c r="A331" s="7">
        <v>2151515289</v>
      </c>
      <c r="B331" s="7" t="s">
        <v>22</v>
      </c>
      <c r="C331" s="7" t="s">
        <v>522</v>
      </c>
      <c r="D331" s="7" t="s">
        <v>33</v>
      </c>
      <c r="E331" s="7" t="s">
        <v>382</v>
      </c>
      <c r="F331" s="7" t="s">
        <v>160</v>
      </c>
      <c r="G331" s="4">
        <v>20220500115</v>
      </c>
      <c r="H331" s="4">
        <v>2022</v>
      </c>
      <c r="I331" s="6" t="s">
        <v>16</v>
      </c>
      <c r="J331" s="5" t="s">
        <v>164</v>
      </c>
    </row>
    <row r="332" spans="1:10" x14ac:dyDescent="0.35">
      <c r="A332" s="4">
        <v>2151487825</v>
      </c>
      <c r="B332" s="4" t="s">
        <v>22</v>
      </c>
      <c r="C332" s="4" t="s">
        <v>523</v>
      </c>
      <c r="D332" s="4" t="s">
        <v>96</v>
      </c>
      <c r="E332" s="4" t="s">
        <v>97</v>
      </c>
      <c r="F332" s="4" t="s">
        <v>160</v>
      </c>
      <c r="G332" s="4">
        <v>20211600128</v>
      </c>
      <c r="H332" s="4">
        <v>2021</v>
      </c>
      <c r="I332" s="6" t="s">
        <v>16</v>
      </c>
      <c r="J332" s="5" t="s">
        <v>164</v>
      </c>
    </row>
    <row r="333" spans="1:10" x14ac:dyDescent="0.35">
      <c r="A333" s="7">
        <v>2151504913</v>
      </c>
      <c r="B333" s="7" t="s">
        <v>22</v>
      </c>
      <c r="C333" s="7" t="s">
        <v>524</v>
      </c>
      <c r="D333" s="7" t="s">
        <v>8</v>
      </c>
      <c r="E333" s="7" t="s">
        <v>66</v>
      </c>
      <c r="F333" s="7" t="s">
        <v>160</v>
      </c>
      <c r="G333" s="4">
        <v>20220300118</v>
      </c>
      <c r="H333" s="4">
        <v>2022</v>
      </c>
      <c r="I333" s="6" t="s">
        <v>16</v>
      </c>
      <c r="J333" s="5" t="s">
        <v>164</v>
      </c>
    </row>
    <row r="334" spans="1:10" x14ac:dyDescent="0.35">
      <c r="A334" s="4">
        <v>2151505671</v>
      </c>
      <c r="B334" s="4" t="s">
        <v>22</v>
      </c>
      <c r="C334" s="4" t="s">
        <v>525</v>
      </c>
      <c r="D334" s="4" t="s">
        <v>72</v>
      </c>
      <c r="E334" s="4" t="s">
        <v>526</v>
      </c>
      <c r="F334" s="4" t="s">
        <v>160</v>
      </c>
      <c r="G334" s="4">
        <v>20210400138</v>
      </c>
      <c r="H334" s="4">
        <v>2021</v>
      </c>
      <c r="I334" s="6" t="s">
        <v>16</v>
      </c>
      <c r="J334" s="5" t="s">
        <v>164</v>
      </c>
    </row>
    <row r="335" spans="1:10" x14ac:dyDescent="0.35">
      <c r="A335" s="7">
        <v>2151787876</v>
      </c>
      <c r="B335" s="7" t="s">
        <v>7</v>
      </c>
      <c r="C335" s="7" t="s">
        <v>527</v>
      </c>
      <c r="D335" s="7" t="s">
        <v>13</v>
      </c>
      <c r="E335" s="7" t="s">
        <v>528</v>
      </c>
      <c r="F335" s="7" t="s">
        <v>160</v>
      </c>
      <c r="G335" s="4">
        <v>202313001461</v>
      </c>
      <c r="H335" s="4">
        <v>2023</v>
      </c>
      <c r="I335" s="6" t="s">
        <v>16</v>
      </c>
      <c r="J335" s="5" t="s">
        <v>164</v>
      </c>
    </row>
    <row r="336" spans="1:10" x14ac:dyDescent="0.35">
      <c r="A336" s="4">
        <v>2151778229</v>
      </c>
      <c r="B336" s="4" t="s">
        <v>22</v>
      </c>
      <c r="C336" s="4" t="s">
        <v>529</v>
      </c>
      <c r="D336" s="4" t="s">
        <v>13</v>
      </c>
      <c r="E336" s="4" t="s">
        <v>530</v>
      </c>
      <c r="F336" s="4" t="s">
        <v>160</v>
      </c>
      <c r="G336" s="4">
        <v>202213001152</v>
      </c>
      <c r="H336" s="4">
        <v>2022</v>
      </c>
      <c r="I336" s="6" t="s">
        <v>16</v>
      </c>
      <c r="J336" s="5" t="s">
        <v>164</v>
      </c>
    </row>
    <row r="337" spans="1:10" x14ac:dyDescent="0.35">
      <c r="A337" s="7">
        <v>2151639477</v>
      </c>
      <c r="B337" s="7" t="s">
        <v>22</v>
      </c>
      <c r="C337" s="7" t="s">
        <v>531</v>
      </c>
      <c r="D337" s="7" t="s">
        <v>13</v>
      </c>
      <c r="E337" s="7" t="s">
        <v>489</v>
      </c>
      <c r="F337" s="7" t="s">
        <v>160</v>
      </c>
      <c r="G337" s="4">
        <v>20221300165</v>
      </c>
      <c r="H337" s="4">
        <v>2022</v>
      </c>
      <c r="I337" s="6" t="s">
        <v>16</v>
      </c>
      <c r="J337" s="5" t="s">
        <v>164</v>
      </c>
    </row>
    <row r="338" spans="1:10" x14ac:dyDescent="0.35">
      <c r="A338" s="4">
        <v>2151793001</v>
      </c>
      <c r="B338" s="4" t="s">
        <v>22</v>
      </c>
      <c r="C338" s="4" t="s">
        <v>532</v>
      </c>
      <c r="D338" s="4" t="s">
        <v>40</v>
      </c>
      <c r="E338" s="4" t="s">
        <v>64</v>
      </c>
      <c r="F338" s="4" t="s">
        <v>160</v>
      </c>
      <c r="G338" s="4">
        <v>20220200177</v>
      </c>
      <c r="H338" s="4">
        <v>2022</v>
      </c>
      <c r="I338" s="6" t="s">
        <v>16</v>
      </c>
      <c r="J338" s="5" t="s">
        <v>164</v>
      </c>
    </row>
    <row r="339" spans="1:10" x14ac:dyDescent="0.35">
      <c r="A339" s="7">
        <v>2152781983</v>
      </c>
      <c r="B339" s="7" t="s">
        <v>22</v>
      </c>
      <c r="C339" s="7" t="s">
        <v>533</v>
      </c>
      <c r="D339" s="7" t="s">
        <v>33</v>
      </c>
      <c r="E339" s="7" t="s">
        <v>464</v>
      </c>
      <c r="F339" s="7" t="s">
        <v>160</v>
      </c>
      <c r="G339" s="4">
        <v>20220500149</v>
      </c>
      <c r="H339" s="4">
        <v>2022</v>
      </c>
      <c r="I339" s="8" t="s">
        <v>16</v>
      </c>
      <c r="J339" s="5" t="s">
        <v>164</v>
      </c>
    </row>
    <row r="340" spans="1:10" x14ac:dyDescent="0.35">
      <c r="A340" s="4">
        <v>2151756866</v>
      </c>
      <c r="B340" s="4" t="s">
        <v>22</v>
      </c>
      <c r="C340" s="4" t="s">
        <v>534</v>
      </c>
      <c r="D340" s="4" t="s">
        <v>100</v>
      </c>
      <c r="E340" s="4" t="s">
        <v>407</v>
      </c>
      <c r="F340" s="4" t="s">
        <v>160</v>
      </c>
      <c r="G340" s="4">
        <v>202107001126</v>
      </c>
      <c r="H340" s="4">
        <v>2021</v>
      </c>
      <c r="I340" s="8" t="s">
        <v>16</v>
      </c>
      <c r="J340" s="5" t="s">
        <v>164</v>
      </c>
    </row>
    <row r="341" spans="1:10" x14ac:dyDescent="0.35">
      <c r="A341" s="7">
        <v>2151799088</v>
      </c>
      <c r="B341" s="7" t="s">
        <v>22</v>
      </c>
      <c r="C341" s="7" t="s">
        <v>535</v>
      </c>
      <c r="D341" s="7" t="s">
        <v>56</v>
      </c>
      <c r="E341" s="7" t="s">
        <v>157</v>
      </c>
      <c r="F341" s="7" t="s">
        <v>160</v>
      </c>
      <c r="G341" s="4">
        <v>20210900143</v>
      </c>
      <c r="H341" s="4">
        <v>2021</v>
      </c>
      <c r="I341" s="8" t="s">
        <v>16</v>
      </c>
      <c r="J341" s="5" t="s">
        <v>164</v>
      </c>
    </row>
    <row r="342" spans="1:10" x14ac:dyDescent="0.35">
      <c r="A342" s="4">
        <v>2151795398</v>
      </c>
      <c r="B342" s="4" t="s">
        <v>22</v>
      </c>
      <c r="C342" s="4" t="s">
        <v>536</v>
      </c>
      <c r="D342" s="4" t="s">
        <v>40</v>
      </c>
      <c r="E342" s="4" t="s">
        <v>60</v>
      </c>
      <c r="F342" s="4" t="s">
        <v>160</v>
      </c>
      <c r="G342" s="4">
        <v>20220200179</v>
      </c>
      <c r="H342" s="4">
        <v>2022</v>
      </c>
      <c r="I342" s="6" t="s">
        <v>16</v>
      </c>
      <c r="J342" s="5" t="s">
        <v>164</v>
      </c>
    </row>
    <row r="343" spans="1:10" x14ac:dyDescent="0.35">
      <c r="A343" s="7">
        <v>2151883738</v>
      </c>
      <c r="B343" s="7" t="s">
        <v>22</v>
      </c>
      <c r="C343" s="7" t="s">
        <v>537</v>
      </c>
      <c r="D343" s="7" t="s">
        <v>108</v>
      </c>
      <c r="E343" s="7" t="s">
        <v>113</v>
      </c>
      <c r="F343" s="7" t="s">
        <v>160</v>
      </c>
      <c r="G343" s="4">
        <v>20220100121</v>
      </c>
      <c r="H343" s="4">
        <v>2022</v>
      </c>
      <c r="I343" s="6" t="s">
        <v>16</v>
      </c>
      <c r="J343" s="5" t="s">
        <v>164</v>
      </c>
    </row>
    <row r="344" spans="1:10" x14ac:dyDescent="0.35">
      <c r="A344" s="4">
        <v>2151784310</v>
      </c>
      <c r="B344" s="4" t="s">
        <v>22</v>
      </c>
      <c r="C344" s="4" t="s">
        <v>538</v>
      </c>
      <c r="D344" s="4" t="s">
        <v>72</v>
      </c>
      <c r="E344" s="4" t="s">
        <v>90</v>
      </c>
      <c r="F344" s="4" t="s">
        <v>160</v>
      </c>
      <c r="G344" s="4">
        <v>20220400118</v>
      </c>
      <c r="H344" s="4">
        <v>2022</v>
      </c>
      <c r="I344" s="6" t="s">
        <v>16</v>
      </c>
      <c r="J344" s="5" t="s">
        <v>164</v>
      </c>
    </row>
    <row r="345" spans="1:10" x14ac:dyDescent="0.35">
      <c r="A345" s="7">
        <v>2151785834</v>
      </c>
      <c r="B345" s="7" t="s">
        <v>22</v>
      </c>
      <c r="C345" s="7" t="s">
        <v>539</v>
      </c>
      <c r="D345" s="7" t="s">
        <v>33</v>
      </c>
      <c r="E345" s="7" t="s">
        <v>106</v>
      </c>
      <c r="F345" s="7" t="s">
        <v>160</v>
      </c>
      <c r="G345" s="4">
        <v>20220500144</v>
      </c>
      <c r="H345" s="4">
        <v>2022</v>
      </c>
      <c r="I345" s="6" t="s">
        <v>16</v>
      </c>
      <c r="J345" s="5" t="s">
        <v>164</v>
      </c>
    </row>
    <row r="346" spans="1:10" x14ac:dyDescent="0.35">
      <c r="A346" s="4">
        <v>2151788549</v>
      </c>
      <c r="B346" s="4" t="s">
        <v>22</v>
      </c>
      <c r="C346" s="4" t="s">
        <v>540</v>
      </c>
      <c r="D346" s="4" t="s">
        <v>85</v>
      </c>
      <c r="E346" s="4" t="s">
        <v>466</v>
      </c>
      <c r="F346" s="4" t="s">
        <v>160</v>
      </c>
      <c r="G346" s="4">
        <v>20220600134</v>
      </c>
      <c r="H346" s="4">
        <v>2022</v>
      </c>
      <c r="I346" s="6" t="s">
        <v>16</v>
      </c>
      <c r="J346" s="5" t="s">
        <v>164</v>
      </c>
    </row>
    <row r="347" spans="1:10" x14ac:dyDescent="0.35">
      <c r="A347" s="7">
        <v>2151796407</v>
      </c>
      <c r="B347" s="7" t="s">
        <v>22</v>
      </c>
      <c r="C347" s="7" t="s">
        <v>541</v>
      </c>
      <c r="D347" s="7" t="s">
        <v>85</v>
      </c>
      <c r="E347" s="7" t="s">
        <v>416</v>
      </c>
      <c r="F347" s="7" t="s">
        <v>160</v>
      </c>
      <c r="G347" s="4">
        <v>20220600153</v>
      </c>
      <c r="H347" s="4">
        <v>2022</v>
      </c>
      <c r="I347" s="6" t="s">
        <v>16</v>
      </c>
      <c r="J347" s="5" t="s">
        <v>164</v>
      </c>
    </row>
    <row r="348" spans="1:10" x14ac:dyDescent="0.35">
      <c r="A348" s="4">
        <v>2131186862</v>
      </c>
      <c r="B348" s="4" t="s">
        <v>22</v>
      </c>
      <c r="C348" s="4" t="s">
        <v>542</v>
      </c>
      <c r="D348" s="4" t="s">
        <v>8</v>
      </c>
      <c r="E348" s="4" t="s">
        <v>31</v>
      </c>
      <c r="F348" s="4" t="s">
        <v>160</v>
      </c>
      <c r="G348" s="4">
        <v>133</v>
      </c>
      <c r="H348" s="4">
        <v>2019</v>
      </c>
      <c r="I348" s="8" t="s">
        <v>16</v>
      </c>
      <c r="J348" s="5" t="s">
        <v>164</v>
      </c>
    </row>
    <row r="349" spans="1:10" x14ac:dyDescent="0.35">
      <c r="A349" s="7">
        <v>2152981821</v>
      </c>
      <c r="B349" s="7" t="s">
        <v>22</v>
      </c>
      <c r="C349" s="7" t="s">
        <v>543</v>
      </c>
      <c r="D349" s="7" t="s">
        <v>100</v>
      </c>
      <c r="E349" s="7" t="s">
        <v>347</v>
      </c>
      <c r="F349" s="7" t="s">
        <v>160</v>
      </c>
      <c r="G349" s="4">
        <v>20220700158</v>
      </c>
      <c r="H349" s="4">
        <v>2022</v>
      </c>
      <c r="I349" s="6" t="s">
        <v>16</v>
      </c>
      <c r="J349" s="5" t="s">
        <v>164</v>
      </c>
    </row>
    <row r="350" spans="1:10" x14ac:dyDescent="0.35">
      <c r="A350" s="4">
        <v>2152419715</v>
      </c>
      <c r="B350" s="4" t="s">
        <v>22</v>
      </c>
      <c r="C350" s="4" t="s">
        <v>544</v>
      </c>
      <c r="D350" s="4" t="s">
        <v>72</v>
      </c>
      <c r="E350" s="4" t="s">
        <v>368</v>
      </c>
      <c r="F350" s="4" t="s">
        <v>160</v>
      </c>
      <c r="G350" s="4">
        <v>20220400168</v>
      </c>
      <c r="H350" s="4">
        <v>2022</v>
      </c>
      <c r="I350" s="6" t="s">
        <v>16</v>
      </c>
      <c r="J350" s="5" t="s">
        <v>164</v>
      </c>
    </row>
    <row r="351" spans="1:10" x14ac:dyDescent="0.35">
      <c r="A351" s="7">
        <v>2154158048</v>
      </c>
      <c r="B351" s="7" t="s">
        <v>22</v>
      </c>
      <c r="C351" s="7" t="s">
        <v>545</v>
      </c>
      <c r="D351" s="7" t="s">
        <v>546</v>
      </c>
      <c r="E351" s="7" t="s">
        <v>547</v>
      </c>
      <c r="F351" s="7" t="s">
        <v>160</v>
      </c>
      <c r="G351" s="4">
        <v>20231100134</v>
      </c>
      <c r="H351" s="4">
        <v>2023</v>
      </c>
      <c r="I351" s="6" t="s">
        <v>16</v>
      </c>
      <c r="J351" s="5" t="s">
        <v>136</v>
      </c>
    </row>
    <row r="352" spans="1:10" x14ac:dyDescent="0.35">
      <c r="A352" s="4">
        <v>2154427920</v>
      </c>
      <c r="B352" s="4" t="s">
        <v>22</v>
      </c>
      <c r="C352" s="4" t="s">
        <v>548</v>
      </c>
      <c r="D352" s="4" t="s">
        <v>23</v>
      </c>
      <c r="E352" s="4" t="s">
        <v>549</v>
      </c>
      <c r="F352" s="4" t="s">
        <v>160</v>
      </c>
      <c r="G352" s="4">
        <v>20231000143</v>
      </c>
      <c r="H352" s="4">
        <v>2023</v>
      </c>
      <c r="I352" s="6" t="s">
        <v>16</v>
      </c>
      <c r="J352" s="5" t="s">
        <v>164</v>
      </c>
    </row>
    <row r="353" spans="1:10" x14ac:dyDescent="0.35">
      <c r="A353" s="7">
        <v>2154768730</v>
      </c>
      <c r="B353" s="7" t="s">
        <v>22</v>
      </c>
      <c r="C353" s="7" t="s">
        <v>550</v>
      </c>
      <c r="D353" s="7" t="s">
        <v>13</v>
      </c>
      <c r="E353" s="7" t="s">
        <v>551</v>
      </c>
      <c r="F353" s="7" t="s">
        <v>160</v>
      </c>
      <c r="G353" s="4">
        <v>202313001205</v>
      </c>
      <c r="H353" s="4">
        <v>2023</v>
      </c>
      <c r="I353" s="6" t="s">
        <v>16</v>
      </c>
      <c r="J353" s="5" t="s">
        <v>164</v>
      </c>
    </row>
    <row r="354" spans="1:10" x14ac:dyDescent="0.35">
      <c r="A354" s="4">
        <v>2146524023</v>
      </c>
      <c r="B354" s="4" t="s">
        <v>22</v>
      </c>
      <c r="C354" s="4" t="s">
        <v>552</v>
      </c>
      <c r="D354" s="4" t="s">
        <v>100</v>
      </c>
      <c r="E354" s="4" t="s">
        <v>553</v>
      </c>
      <c r="F354" s="4" t="s">
        <v>160</v>
      </c>
      <c r="G354" s="4">
        <v>346</v>
      </c>
      <c r="H354" s="4">
        <v>2020</v>
      </c>
      <c r="I354" s="8" t="s">
        <v>16</v>
      </c>
      <c r="J354" s="5" t="s">
        <v>164</v>
      </c>
    </row>
    <row r="355" spans="1:10" x14ac:dyDescent="0.35">
      <c r="A355" s="7">
        <v>2156566938</v>
      </c>
      <c r="B355" s="7" t="s">
        <v>7</v>
      </c>
      <c r="C355" s="7" t="s">
        <v>554</v>
      </c>
      <c r="D355" s="7" t="s">
        <v>28</v>
      </c>
      <c r="E355" s="7" t="s">
        <v>118</v>
      </c>
      <c r="F355" s="7" t="s">
        <v>160</v>
      </c>
      <c r="G355" s="4">
        <v>1</v>
      </c>
      <c r="H355" s="4">
        <v>2024</v>
      </c>
      <c r="I355" s="6" t="s">
        <v>16</v>
      </c>
      <c r="J355" s="5" t="s">
        <v>164</v>
      </c>
    </row>
    <row r="356" spans="1:10" x14ac:dyDescent="0.35">
      <c r="A356" s="4">
        <v>2157238670</v>
      </c>
      <c r="B356" s="4" t="s">
        <v>22</v>
      </c>
      <c r="C356" s="4" t="s">
        <v>555</v>
      </c>
      <c r="D356" s="4" t="s">
        <v>40</v>
      </c>
      <c r="E356" s="4" t="s">
        <v>125</v>
      </c>
      <c r="F356" s="4" t="s">
        <v>160</v>
      </c>
      <c r="G356" s="4">
        <v>202302001165</v>
      </c>
      <c r="H356" s="4">
        <v>2023</v>
      </c>
      <c r="I356" s="6" t="s">
        <v>16</v>
      </c>
      <c r="J356" s="5" t="s">
        <v>136</v>
      </c>
    </row>
    <row r="357" spans="1:10" x14ac:dyDescent="0.35">
      <c r="A357" s="7">
        <v>2151747799</v>
      </c>
      <c r="B357" s="7" t="s">
        <v>22</v>
      </c>
      <c r="C357" s="7" t="s">
        <v>556</v>
      </c>
      <c r="D357" s="7" t="s">
        <v>100</v>
      </c>
      <c r="E357" s="7" t="s">
        <v>362</v>
      </c>
      <c r="F357" s="7" t="s">
        <v>160</v>
      </c>
      <c r="G357" s="4">
        <v>2022070018</v>
      </c>
      <c r="H357" s="4">
        <v>2021</v>
      </c>
      <c r="I357" s="6" t="s">
        <v>16</v>
      </c>
      <c r="J357" s="5" t="s">
        <v>164</v>
      </c>
    </row>
    <row r="358" spans="1:10" x14ac:dyDescent="0.35">
      <c r="A358" s="4">
        <v>2132001087</v>
      </c>
      <c r="B358" s="4" t="s">
        <v>22</v>
      </c>
      <c r="C358" s="4" t="s">
        <v>557</v>
      </c>
      <c r="D358" s="4" t="s">
        <v>75</v>
      </c>
      <c r="E358" s="4" t="s">
        <v>558</v>
      </c>
      <c r="F358" s="4" t="s">
        <v>559</v>
      </c>
      <c r="G358" s="4">
        <v>171</v>
      </c>
      <c r="H358" s="4">
        <v>2018</v>
      </c>
      <c r="I358" s="6" t="s">
        <v>560</v>
      </c>
      <c r="J358" s="5"/>
    </row>
    <row r="359" spans="1:10" x14ac:dyDescent="0.35">
      <c r="A359" s="7">
        <v>2141220149</v>
      </c>
      <c r="B359" s="7" t="s">
        <v>22</v>
      </c>
      <c r="C359" s="7" t="s">
        <v>561</v>
      </c>
      <c r="D359" s="7" t="s">
        <v>40</v>
      </c>
      <c r="E359" s="7" t="s">
        <v>50</v>
      </c>
      <c r="F359" s="7" t="s">
        <v>562</v>
      </c>
      <c r="G359" s="4">
        <v>100</v>
      </c>
      <c r="H359" s="4">
        <v>2019</v>
      </c>
      <c r="I359" s="6" t="s">
        <v>560</v>
      </c>
      <c r="J359" s="5"/>
    </row>
    <row r="360" spans="1:10" x14ac:dyDescent="0.35">
      <c r="A360" s="4">
        <v>2138417146</v>
      </c>
      <c r="B360" s="4" t="s">
        <v>7</v>
      </c>
      <c r="C360" s="4" t="s">
        <v>563</v>
      </c>
      <c r="D360" s="4" t="s">
        <v>8</v>
      </c>
      <c r="E360" s="4" t="s">
        <v>138</v>
      </c>
      <c r="F360" s="4" t="s">
        <v>564</v>
      </c>
      <c r="G360" s="4">
        <v>83</v>
      </c>
      <c r="H360" s="4">
        <v>2019</v>
      </c>
      <c r="I360" s="6" t="s">
        <v>560</v>
      </c>
      <c r="J360" s="5"/>
    </row>
    <row r="361" spans="1:10" x14ac:dyDescent="0.35">
      <c r="A361" s="7">
        <v>2145456523</v>
      </c>
      <c r="B361" s="7" t="s">
        <v>22</v>
      </c>
      <c r="C361" s="7" t="s">
        <v>565</v>
      </c>
      <c r="D361" s="7" t="s">
        <v>72</v>
      </c>
      <c r="E361" s="7" t="s">
        <v>272</v>
      </c>
      <c r="F361" s="7" t="s">
        <v>160</v>
      </c>
      <c r="G361" s="4">
        <v>119</v>
      </c>
      <c r="H361" s="4">
        <v>2020</v>
      </c>
      <c r="I361" s="6" t="s">
        <v>16</v>
      </c>
      <c r="J361" s="5" t="s">
        <v>164</v>
      </c>
    </row>
    <row r="362" spans="1:10" x14ac:dyDescent="0.35">
      <c r="A362" s="4">
        <v>2131955034</v>
      </c>
      <c r="B362" s="4" t="s">
        <v>22</v>
      </c>
      <c r="C362" s="4" t="s">
        <v>566</v>
      </c>
      <c r="D362" s="4" t="s">
        <v>40</v>
      </c>
      <c r="E362" s="4" t="s">
        <v>52</v>
      </c>
      <c r="F362" s="4" t="s">
        <v>567</v>
      </c>
      <c r="G362" s="4">
        <v>187</v>
      </c>
      <c r="H362" s="4">
        <v>2017</v>
      </c>
      <c r="I362" s="6" t="s">
        <v>11</v>
      </c>
      <c r="J362" s="5"/>
    </row>
    <row r="363" spans="1:10" x14ac:dyDescent="0.35">
      <c r="A363" s="7">
        <v>2140991364</v>
      </c>
      <c r="B363" s="7" t="s">
        <v>22</v>
      </c>
      <c r="C363" s="7" t="s">
        <v>568</v>
      </c>
      <c r="D363" s="7" t="s">
        <v>40</v>
      </c>
      <c r="E363" s="7" t="s">
        <v>569</v>
      </c>
      <c r="F363" s="7" t="s">
        <v>567</v>
      </c>
      <c r="G363" s="4">
        <v>57</v>
      </c>
      <c r="H363" s="4">
        <v>2019</v>
      </c>
      <c r="I363" s="8" t="s">
        <v>11</v>
      </c>
      <c r="J363" s="5"/>
    </row>
    <row r="364" spans="1:10" x14ac:dyDescent="0.35">
      <c r="A364" s="4">
        <v>2143251689</v>
      </c>
      <c r="B364" s="4" t="s">
        <v>22</v>
      </c>
      <c r="C364" s="4" t="s">
        <v>570</v>
      </c>
      <c r="D364" s="4" t="s">
        <v>40</v>
      </c>
      <c r="E364" s="4" t="s">
        <v>52</v>
      </c>
      <c r="F364" s="4" t="s">
        <v>567</v>
      </c>
      <c r="G364" s="4">
        <v>242</v>
      </c>
      <c r="H364" s="4">
        <v>2019</v>
      </c>
      <c r="I364" s="8" t="s">
        <v>11</v>
      </c>
      <c r="J364" s="5"/>
    </row>
    <row r="365" spans="1:10" x14ac:dyDescent="0.35">
      <c r="A365" s="7">
        <v>2155604412</v>
      </c>
      <c r="B365" s="7" t="s">
        <v>22</v>
      </c>
      <c r="C365" s="7" t="s">
        <v>571</v>
      </c>
      <c r="D365" s="7" t="s">
        <v>13</v>
      </c>
      <c r="E365" s="7" t="s">
        <v>489</v>
      </c>
      <c r="F365" s="7" t="s">
        <v>572</v>
      </c>
      <c r="G365" s="4">
        <v>202313001366</v>
      </c>
      <c r="H365" s="4">
        <v>2023</v>
      </c>
      <c r="I365" s="6" t="s">
        <v>573</v>
      </c>
      <c r="J365" s="5"/>
    </row>
    <row r="366" spans="1:10" x14ac:dyDescent="0.35">
      <c r="A366" s="4">
        <v>2141637491</v>
      </c>
      <c r="B366" s="4" t="s">
        <v>22</v>
      </c>
      <c r="C366" s="4" t="s">
        <v>574</v>
      </c>
      <c r="D366" s="4" t="s">
        <v>207</v>
      </c>
      <c r="E366" s="4" t="s">
        <v>575</v>
      </c>
      <c r="F366" s="4" t="s">
        <v>576</v>
      </c>
      <c r="G366" s="4" t="s">
        <v>768</v>
      </c>
      <c r="H366" s="4">
        <v>2019</v>
      </c>
      <c r="I366" s="8" t="s">
        <v>560</v>
      </c>
      <c r="J366" s="5"/>
    </row>
    <row r="367" spans="1:10" x14ac:dyDescent="0.35">
      <c r="A367" s="7">
        <v>2143527701</v>
      </c>
      <c r="B367" s="7" t="s">
        <v>22</v>
      </c>
      <c r="C367" s="7" t="s">
        <v>577</v>
      </c>
      <c r="D367" s="7" t="s">
        <v>207</v>
      </c>
      <c r="E367" s="7" t="s">
        <v>575</v>
      </c>
      <c r="F367" s="7" t="s">
        <v>576</v>
      </c>
      <c r="G367" s="4">
        <v>151</v>
      </c>
      <c r="H367" s="4">
        <v>2019</v>
      </c>
      <c r="I367" s="8" t="s">
        <v>560</v>
      </c>
      <c r="J367" s="5"/>
    </row>
    <row r="368" spans="1:10" x14ac:dyDescent="0.35">
      <c r="A368" s="4">
        <v>2151893814</v>
      </c>
      <c r="B368" s="4" t="s">
        <v>22</v>
      </c>
      <c r="C368" s="4" t="s">
        <v>578</v>
      </c>
      <c r="D368" s="4" t="s">
        <v>207</v>
      </c>
      <c r="E368" s="4" t="s">
        <v>575</v>
      </c>
      <c r="F368" s="4" t="s">
        <v>576</v>
      </c>
      <c r="G368" s="4">
        <v>20211200132</v>
      </c>
      <c r="H368" s="4">
        <v>2021</v>
      </c>
      <c r="I368" s="8" t="s">
        <v>560</v>
      </c>
      <c r="J368" s="5"/>
    </row>
    <row r="369" spans="1:10" x14ac:dyDescent="0.35">
      <c r="A369" s="7">
        <v>2145998671</v>
      </c>
      <c r="B369" s="7" t="s">
        <v>22</v>
      </c>
      <c r="C369" s="7" t="s">
        <v>579</v>
      </c>
      <c r="D369" s="7" t="s">
        <v>40</v>
      </c>
      <c r="E369" s="7" t="s">
        <v>52</v>
      </c>
      <c r="F369" s="7" t="s">
        <v>160</v>
      </c>
      <c r="G369" s="4">
        <v>247</v>
      </c>
      <c r="H369" s="4">
        <v>2020</v>
      </c>
      <c r="I369" s="6" t="s">
        <v>16</v>
      </c>
      <c r="J369" s="5" t="s">
        <v>164</v>
      </c>
    </row>
    <row r="370" spans="1:10" x14ac:dyDescent="0.35">
      <c r="A370" s="4">
        <v>2131705510</v>
      </c>
      <c r="B370" s="4" t="s">
        <v>22</v>
      </c>
      <c r="C370" s="4" t="s">
        <v>580</v>
      </c>
      <c r="D370" s="4" t="s">
        <v>207</v>
      </c>
      <c r="E370" s="4" t="s">
        <v>575</v>
      </c>
      <c r="F370" s="4" t="s">
        <v>581</v>
      </c>
      <c r="G370" s="4">
        <v>16</v>
      </c>
      <c r="H370" s="4">
        <v>2017</v>
      </c>
      <c r="I370" s="8" t="s">
        <v>560</v>
      </c>
      <c r="J370" s="5"/>
    </row>
    <row r="371" spans="1:10" x14ac:dyDescent="0.35">
      <c r="A371" s="7">
        <v>2132004420</v>
      </c>
      <c r="B371" s="7" t="s">
        <v>22</v>
      </c>
      <c r="C371" s="7" t="s">
        <v>582</v>
      </c>
      <c r="D371" s="7" t="s">
        <v>207</v>
      </c>
      <c r="E371" s="7" t="s">
        <v>575</v>
      </c>
      <c r="F371" s="7" t="s">
        <v>581</v>
      </c>
      <c r="G371" s="4">
        <v>28</v>
      </c>
      <c r="H371" s="4">
        <v>2017</v>
      </c>
      <c r="I371" s="8" t="s">
        <v>560</v>
      </c>
      <c r="J371" s="5"/>
    </row>
    <row r="372" spans="1:10" x14ac:dyDescent="0.35">
      <c r="A372" s="4">
        <v>2132197289</v>
      </c>
      <c r="B372" s="4" t="s">
        <v>22</v>
      </c>
      <c r="C372" s="4" t="s">
        <v>583</v>
      </c>
      <c r="D372" s="4" t="s">
        <v>207</v>
      </c>
      <c r="E372" s="4" t="s">
        <v>584</v>
      </c>
      <c r="F372" s="4" t="s">
        <v>581</v>
      </c>
      <c r="G372" s="4">
        <v>106</v>
      </c>
      <c r="H372" s="4">
        <v>2017</v>
      </c>
      <c r="I372" s="8" t="s">
        <v>585</v>
      </c>
      <c r="J372" s="5"/>
    </row>
    <row r="373" spans="1:10" x14ac:dyDescent="0.35">
      <c r="A373" s="7">
        <v>2132262456</v>
      </c>
      <c r="B373" s="7" t="s">
        <v>22</v>
      </c>
      <c r="C373" s="7" t="s">
        <v>586</v>
      </c>
      <c r="D373" s="7" t="s">
        <v>207</v>
      </c>
      <c r="E373" s="7" t="s">
        <v>587</v>
      </c>
      <c r="F373" s="7" t="s">
        <v>581</v>
      </c>
      <c r="G373" s="4">
        <v>116</v>
      </c>
      <c r="H373" s="4">
        <v>2017</v>
      </c>
      <c r="I373" s="8" t="s">
        <v>560</v>
      </c>
      <c r="J373" s="5"/>
    </row>
    <row r="374" spans="1:10" x14ac:dyDescent="0.35">
      <c r="A374" s="4">
        <v>2139187563</v>
      </c>
      <c r="B374" s="4" t="s">
        <v>22</v>
      </c>
      <c r="C374" s="4" t="s">
        <v>588</v>
      </c>
      <c r="D374" s="4" t="s">
        <v>207</v>
      </c>
      <c r="E374" s="4" t="s">
        <v>584</v>
      </c>
      <c r="F374" s="4" t="s">
        <v>581</v>
      </c>
      <c r="G374" s="4">
        <v>134</v>
      </c>
      <c r="H374" s="4">
        <v>2018</v>
      </c>
      <c r="I374" s="8" t="s">
        <v>560</v>
      </c>
      <c r="J374" s="5"/>
    </row>
    <row r="375" spans="1:10" x14ac:dyDescent="0.35">
      <c r="A375" s="7">
        <v>2146627008</v>
      </c>
      <c r="B375" s="7" t="s">
        <v>22</v>
      </c>
      <c r="C375" s="7" t="s">
        <v>589</v>
      </c>
      <c r="D375" s="7" t="s">
        <v>207</v>
      </c>
      <c r="E375" s="7" t="s">
        <v>575</v>
      </c>
      <c r="F375" s="7" t="s">
        <v>581</v>
      </c>
      <c r="G375" s="4">
        <v>134</v>
      </c>
      <c r="H375" s="4">
        <v>2020</v>
      </c>
      <c r="I375" s="8" t="s">
        <v>585</v>
      </c>
      <c r="J375" s="5"/>
    </row>
    <row r="376" spans="1:10" x14ac:dyDescent="0.35">
      <c r="A376" s="4">
        <v>2146872829</v>
      </c>
      <c r="B376" s="4" t="s">
        <v>22</v>
      </c>
      <c r="C376" s="4" t="s">
        <v>590</v>
      </c>
      <c r="D376" s="4" t="s">
        <v>207</v>
      </c>
      <c r="E376" s="4" t="s">
        <v>575</v>
      </c>
      <c r="F376" s="4" t="s">
        <v>581</v>
      </c>
      <c r="G376" s="4">
        <v>137</v>
      </c>
      <c r="H376" s="4">
        <v>2020</v>
      </c>
      <c r="I376" s="8" t="s">
        <v>560</v>
      </c>
      <c r="J376" s="5"/>
    </row>
    <row r="377" spans="1:10" x14ac:dyDescent="0.35">
      <c r="A377" s="7">
        <v>2151524982</v>
      </c>
      <c r="B377" s="7" t="s">
        <v>22</v>
      </c>
      <c r="C377" s="7" t="s">
        <v>591</v>
      </c>
      <c r="D377" s="7" t="s">
        <v>207</v>
      </c>
      <c r="E377" s="7" t="s">
        <v>584</v>
      </c>
      <c r="F377" s="7" t="s">
        <v>581</v>
      </c>
      <c r="G377" s="4">
        <v>92</v>
      </c>
      <c r="H377" s="4">
        <v>2021</v>
      </c>
      <c r="I377" s="8" t="s">
        <v>585</v>
      </c>
      <c r="J377" s="5"/>
    </row>
    <row r="378" spans="1:10" x14ac:dyDescent="0.35">
      <c r="A378" s="4">
        <v>2143398445</v>
      </c>
      <c r="B378" s="4" t="s">
        <v>22</v>
      </c>
      <c r="C378" s="4" t="s">
        <v>592</v>
      </c>
      <c r="D378" s="4" t="s">
        <v>13</v>
      </c>
      <c r="E378" s="4" t="s">
        <v>593</v>
      </c>
      <c r="F378" s="4" t="s">
        <v>594</v>
      </c>
      <c r="G378" s="4">
        <v>183</v>
      </c>
      <c r="H378" s="4">
        <v>2020</v>
      </c>
      <c r="I378" s="6" t="s">
        <v>560</v>
      </c>
      <c r="J378" s="5"/>
    </row>
    <row r="379" spans="1:10" x14ac:dyDescent="0.35">
      <c r="A379" s="7">
        <v>2156502281</v>
      </c>
      <c r="B379" s="7" t="s">
        <v>22</v>
      </c>
      <c r="C379" s="7" t="s">
        <v>595</v>
      </c>
      <c r="D379" s="7" t="s">
        <v>207</v>
      </c>
      <c r="E379" s="7" t="s">
        <v>584</v>
      </c>
      <c r="F379" s="7" t="s">
        <v>594</v>
      </c>
      <c r="G379" s="4">
        <v>20231200130</v>
      </c>
      <c r="H379" s="4">
        <v>2023</v>
      </c>
      <c r="I379" s="6" t="s">
        <v>560</v>
      </c>
      <c r="J379" s="5"/>
    </row>
    <row r="380" spans="1:10" x14ac:dyDescent="0.35">
      <c r="A380" s="4">
        <v>2149071179</v>
      </c>
      <c r="B380" s="4" t="s">
        <v>22</v>
      </c>
      <c r="C380" s="4" t="s">
        <v>596</v>
      </c>
      <c r="D380" s="4" t="s">
        <v>207</v>
      </c>
      <c r="E380" s="4" t="s">
        <v>208</v>
      </c>
      <c r="F380" s="4" t="s">
        <v>597</v>
      </c>
      <c r="G380" s="4">
        <v>58</v>
      </c>
      <c r="H380" s="4">
        <v>2021</v>
      </c>
      <c r="I380" s="8" t="s">
        <v>11</v>
      </c>
      <c r="J380" s="5"/>
    </row>
    <row r="381" spans="1:10" x14ac:dyDescent="0.35">
      <c r="A381" s="7">
        <v>2131830062</v>
      </c>
      <c r="B381" s="7" t="s">
        <v>22</v>
      </c>
      <c r="C381" s="7" t="s">
        <v>598</v>
      </c>
      <c r="D381" s="7" t="s">
        <v>75</v>
      </c>
      <c r="E381" s="7" t="s">
        <v>558</v>
      </c>
      <c r="F381" s="7" t="s">
        <v>599</v>
      </c>
      <c r="G381" s="4">
        <v>189</v>
      </c>
      <c r="H381" s="4">
        <v>2017</v>
      </c>
      <c r="I381" s="6" t="s">
        <v>573</v>
      </c>
      <c r="J381" s="5"/>
    </row>
    <row r="382" spans="1:10" x14ac:dyDescent="0.35">
      <c r="A382" s="4">
        <v>2132471660</v>
      </c>
      <c r="B382" s="4" t="s">
        <v>22</v>
      </c>
      <c r="C382" s="4" t="s">
        <v>600</v>
      </c>
      <c r="D382" s="4" t="s">
        <v>33</v>
      </c>
      <c r="E382" s="4" t="s">
        <v>601</v>
      </c>
      <c r="F382" s="4" t="s">
        <v>599</v>
      </c>
      <c r="G382" s="4">
        <v>19</v>
      </c>
      <c r="H382" s="4">
        <v>2018</v>
      </c>
      <c r="I382" s="6" t="s">
        <v>573</v>
      </c>
      <c r="J382" s="5"/>
    </row>
    <row r="383" spans="1:10" x14ac:dyDescent="0.35">
      <c r="A383" s="7">
        <v>2132481592</v>
      </c>
      <c r="B383" s="7" t="s">
        <v>22</v>
      </c>
      <c r="C383" s="7" t="s">
        <v>602</v>
      </c>
      <c r="D383" s="7" t="s">
        <v>96</v>
      </c>
      <c r="E383" s="7" t="s">
        <v>252</v>
      </c>
      <c r="F383" s="7" t="s">
        <v>599</v>
      </c>
      <c r="G383" s="4">
        <v>45</v>
      </c>
      <c r="H383" s="4">
        <v>2018</v>
      </c>
      <c r="I383" s="8" t="s">
        <v>573</v>
      </c>
      <c r="J383" s="5"/>
    </row>
    <row r="384" spans="1:10" x14ac:dyDescent="0.35">
      <c r="A384" s="4">
        <v>2138081632</v>
      </c>
      <c r="B384" s="4" t="s">
        <v>22</v>
      </c>
      <c r="C384" s="4" t="s">
        <v>603</v>
      </c>
      <c r="D384" s="4" t="s">
        <v>33</v>
      </c>
      <c r="E384" s="4" t="s">
        <v>372</v>
      </c>
      <c r="F384" s="4" t="s">
        <v>599</v>
      </c>
      <c r="G384" s="4">
        <v>48</v>
      </c>
      <c r="H384" s="4">
        <v>2018</v>
      </c>
      <c r="I384" s="6" t="s">
        <v>573</v>
      </c>
      <c r="J384" s="5"/>
    </row>
    <row r="385" spans="1:10" x14ac:dyDescent="0.35">
      <c r="A385" s="7">
        <v>2139257213</v>
      </c>
      <c r="B385" s="7" t="s">
        <v>22</v>
      </c>
      <c r="C385" s="7" t="s">
        <v>604</v>
      </c>
      <c r="D385" s="7" t="s">
        <v>33</v>
      </c>
      <c r="E385" s="7" t="s">
        <v>372</v>
      </c>
      <c r="F385" s="7" t="s">
        <v>599</v>
      </c>
      <c r="G385" s="4">
        <v>1</v>
      </c>
      <c r="H385" s="4">
        <v>2019</v>
      </c>
      <c r="I385" s="6" t="s">
        <v>573</v>
      </c>
      <c r="J385" s="5"/>
    </row>
    <row r="386" spans="1:10" x14ac:dyDescent="0.35">
      <c r="A386" s="4">
        <v>2140909394</v>
      </c>
      <c r="B386" s="4" t="s">
        <v>22</v>
      </c>
      <c r="C386" s="4" t="s">
        <v>605</v>
      </c>
      <c r="D386" s="4" t="s">
        <v>85</v>
      </c>
      <c r="E386" s="4" t="s">
        <v>606</v>
      </c>
      <c r="F386" s="4" t="s">
        <v>599</v>
      </c>
      <c r="G386" s="4">
        <v>13</v>
      </c>
      <c r="H386" s="4">
        <v>2019</v>
      </c>
      <c r="I386" s="6" t="s">
        <v>11</v>
      </c>
      <c r="J386" s="5"/>
    </row>
    <row r="387" spans="1:10" x14ac:dyDescent="0.35">
      <c r="A387" s="7">
        <v>2140909418</v>
      </c>
      <c r="B387" s="7" t="s">
        <v>22</v>
      </c>
      <c r="C387" s="7" t="s">
        <v>607</v>
      </c>
      <c r="D387" s="7" t="s">
        <v>33</v>
      </c>
      <c r="E387" s="7" t="s">
        <v>372</v>
      </c>
      <c r="F387" s="7" t="s">
        <v>599</v>
      </c>
      <c r="G387" s="4">
        <v>43586</v>
      </c>
      <c r="H387" s="4">
        <v>2019</v>
      </c>
      <c r="I387" s="8" t="s">
        <v>573</v>
      </c>
      <c r="J387" s="5"/>
    </row>
    <row r="388" spans="1:10" x14ac:dyDescent="0.35">
      <c r="A388" s="4">
        <v>2141448423</v>
      </c>
      <c r="B388" s="4" t="s">
        <v>22</v>
      </c>
      <c r="C388" s="4" t="s">
        <v>608</v>
      </c>
      <c r="D388" s="4" t="s">
        <v>13</v>
      </c>
      <c r="E388" s="4" t="s">
        <v>174</v>
      </c>
      <c r="F388" s="4" t="s">
        <v>599</v>
      </c>
      <c r="G388" s="4" t="s">
        <v>769</v>
      </c>
      <c r="H388" s="4">
        <v>2019</v>
      </c>
      <c r="I388" s="8" t="s">
        <v>573</v>
      </c>
      <c r="J388" s="5"/>
    </row>
    <row r="389" spans="1:10" x14ac:dyDescent="0.35">
      <c r="A389" s="7">
        <v>2142096377</v>
      </c>
      <c r="B389" s="7" t="s">
        <v>22</v>
      </c>
      <c r="C389" s="7" t="s">
        <v>609</v>
      </c>
      <c r="D389" s="7" t="s">
        <v>108</v>
      </c>
      <c r="E389" s="7" t="s">
        <v>610</v>
      </c>
      <c r="F389" s="7" t="s">
        <v>599</v>
      </c>
      <c r="G389" s="4">
        <v>6</v>
      </c>
      <c r="H389" s="4">
        <v>2020</v>
      </c>
      <c r="I389" s="8" t="s">
        <v>560</v>
      </c>
      <c r="J389" s="5"/>
    </row>
    <row r="390" spans="1:10" x14ac:dyDescent="0.35">
      <c r="A390" s="4">
        <v>2145894867</v>
      </c>
      <c r="B390" s="4" t="s">
        <v>22</v>
      </c>
      <c r="C390" s="4" t="s">
        <v>611</v>
      </c>
      <c r="D390" s="4" t="s">
        <v>85</v>
      </c>
      <c r="E390" s="4" t="s">
        <v>606</v>
      </c>
      <c r="F390" s="4" t="s">
        <v>599</v>
      </c>
      <c r="G390" s="4">
        <v>31</v>
      </c>
      <c r="H390" s="4">
        <v>2020</v>
      </c>
      <c r="I390" s="8" t="s">
        <v>573</v>
      </c>
      <c r="J390" s="5"/>
    </row>
    <row r="391" spans="1:10" x14ac:dyDescent="0.35">
      <c r="A391" s="7">
        <v>2146818368</v>
      </c>
      <c r="B391" s="7" t="s">
        <v>22</v>
      </c>
      <c r="C391" s="7" t="s">
        <v>612</v>
      </c>
      <c r="D391" s="7" t="s">
        <v>33</v>
      </c>
      <c r="E391" s="7" t="s">
        <v>613</v>
      </c>
      <c r="F391" s="7" t="s">
        <v>599</v>
      </c>
      <c r="G391" s="4">
        <v>15</v>
      </c>
      <c r="H391" s="4">
        <v>2021</v>
      </c>
      <c r="I391" s="6" t="s">
        <v>573</v>
      </c>
      <c r="J391" s="5"/>
    </row>
    <row r="392" spans="1:10" x14ac:dyDescent="0.35">
      <c r="A392" s="4">
        <v>2146940513</v>
      </c>
      <c r="B392" s="4" t="s">
        <v>22</v>
      </c>
      <c r="C392" s="4" t="s">
        <v>614</v>
      </c>
      <c r="D392" s="4" t="s">
        <v>85</v>
      </c>
      <c r="E392" s="4" t="s">
        <v>291</v>
      </c>
      <c r="F392" s="4" t="s">
        <v>599</v>
      </c>
      <c r="G392" s="4">
        <v>4</v>
      </c>
      <c r="H392" s="4">
        <v>2021</v>
      </c>
      <c r="I392" s="6" t="s">
        <v>573</v>
      </c>
      <c r="J392" s="5"/>
    </row>
    <row r="393" spans="1:10" x14ac:dyDescent="0.35">
      <c r="A393" s="7">
        <v>2148238802</v>
      </c>
      <c r="B393" s="7" t="s">
        <v>22</v>
      </c>
      <c r="C393" s="7" t="s">
        <v>615</v>
      </c>
      <c r="D393" s="7" t="s">
        <v>75</v>
      </c>
      <c r="E393" s="7" t="s">
        <v>616</v>
      </c>
      <c r="F393" s="7" t="s">
        <v>599</v>
      </c>
      <c r="G393" s="4">
        <v>58</v>
      </c>
      <c r="H393" s="4">
        <v>2021</v>
      </c>
      <c r="I393" s="6" t="s">
        <v>573</v>
      </c>
      <c r="J393" s="5"/>
    </row>
    <row r="394" spans="1:10" x14ac:dyDescent="0.35">
      <c r="A394" s="4">
        <v>2130365309</v>
      </c>
      <c r="B394" s="4" t="s">
        <v>7</v>
      </c>
      <c r="C394" s="4" t="s">
        <v>617</v>
      </c>
      <c r="D394" s="4" t="s">
        <v>72</v>
      </c>
      <c r="E394" s="4" t="s">
        <v>366</v>
      </c>
      <c r="F394" s="4" t="s">
        <v>618</v>
      </c>
      <c r="G394" s="4">
        <v>46</v>
      </c>
      <c r="H394" s="4">
        <v>2016</v>
      </c>
      <c r="I394" s="8" t="s">
        <v>11</v>
      </c>
      <c r="J394" s="5"/>
    </row>
    <row r="395" spans="1:10" x14ac:dyDescent="0.35">
      <c r="A395" s="7">
        <v>2132022232</v>
      </c>
      <c r="B395" s="7" t="s">
        <v>22</v>
      </c>
      <c r="C395" s="7" t="s">
        <v>619</v>
      </c>
      <c r="D395" s="7" t="s">
        <v>108</v>
      </c>
      <c r="E395" s="7" t="s">
        <v>620</v>
      </c>
      <c r="F395" s="7" t="s">
        <v>618</v>
      </c>
      <c r="G395" s="4">
        <v>45</v>
      </c>
      <c r="H395" s="4">
        <v>2017</v>
      </c>
      <c r="I395" s="6" t="s">
        <v>585</v>
      </c>
      <c r="J395" s="5"/>
    </row>
    <row r="396" spans="1:10" x14ac:dyDescent="0.35">
      <c r="A396" s="4">
        <v>2132072862</v>
      </c>
      <c r="B396" s="4" t="s">
        <v>22</v>
      </c>
      <c r="C396" s="4" t="s">
        <v>621</v>
      </c>
      <c r="D396" s="4" t="s">
        <v>8</v>
      </c>
      <c r="E396" s="4" t="s">
        <v>66</v>
      </c>
      <c r="F396" s="4" t="s">
        <v>618</v>
      </c>
      <c r="G396" s="4">
        <v>70</v>
      </c>
      <c r="H396" s="4">
        <v>2018</v>
      </c>
      <c r="I396" s="6" t="s">
        <v>11</v>
      </c>
      <c r="J396" s="5"/>
    </row>
    <row r="397" spans="1:10" x14ac:dyDescent="0.35">
      <c r="A397" s="7">
        <v>2132533794</v>
      </c>
      <c r="B397" s="7" t="s">
        <v>22</v>
      </c>
      <c r="C397" s="7" t="s">
        <v>622</v>
      </c>
      <c r="D397" s="7" t="s">
        <v>40</v>
      </c>
      <c r="E397" s="7" t="s">
        <v>60</v>
      </c>
      <c r="F397" s="7" t="s">
        <v>618</v>
      </c>
      <c r="G397" s="4">
        <v>63</v>
      </c>
      <c r="H397" s="4">
        <v>2018</v>
      </c>
      <c r="I397" s="6" t="s">
        <v>11</v>
      </c>
      <c r="J397" s="5"/>
    </row>
    <row r="398" spans="1:10" x14ac:dyDescent="0.35">
      <c r="A398" s="4">
        <v>2131816399</v>
      </c>
      <c r="B398" s="4" t="s">
        <v>22</v>
      </c>
      <c r="C398" s="4" t="s">
        <v>623</v>
      </c>
      <c r="D398" s="4" t="s">
        <v>13</v>
      </c>
      <c r="E398" s="4" t="s">
        <v>624</v>
      </c>
      <c r="F398" s="4" t="s">
        <v>625</v>
      </c>
      <c r="G398" s="4">
        <v>328</v>
      </c>
      <c r="H398" s="4">
        <v>2018</v>
      </c>
      <c r="I398" s="6" t="s">
        <v>585</v>
      </c>
      <c r="J398" s="5"/>
    </row>
    <row r="399" spans="1:10" x14ac:dyDescent="0.35">
      <c r="A399" s="7">
        <v>2131946153</v>
      </c>
      <c r="B399" s="7" t="s">
        <v>22</v>
      </c>
      <c r="C399" s="7" t="s">
        <v>626</v>
      </c>
      <c r="D399" s="7" t="s">
        <v>8</v>
      </c>
      <c r="E399" s="7" t="s">
        <v>627</v>
      </c>
      <c r="F399" s="7" t="s">
        <v>625</v>
      </c>
      <c r="G399" s="4">
        <v>75</v>
      </c>
      <c r="H399" s="4">
        <v>2017</v>
      </c>
      <c r="I399" s="8" t="s">
        <v>585</v>
      </c>
      <c r="J399" s="5"/>
    </row>
    <row r="400" spans="1:10" x14ac:dyDescent="0.35">
      <c r="A400" s="4">
        <v>2132300051</v>
      </c>
      <c r="B400" s="4" t="s">
        <v>22</v>
      </c>
      <c r="C400" s="4" t="s">
        <v>628</v>
      </c>
      <c r="D400" s="4" t="s">
        <v>40</v>
      </c>
      <c r="E400" s="4" t="s">
        <v>50</v>
      </c>
      <c r="F400" s="4" t="s">
        <v>625</v>
      </c>
      <c r="G400" s="4">
        <v>474</v>
      </c>
      <c r="H400" s="4">
        <v>2017</v>
      </c>
      <c r="I400" s="6" t="s">
        <v>585</v>
      </c>
      <c r="J400" s="5"/>
    </row>
    <row r="401" spans="1:10" x14ac:dyDescent="0.35">
      <c r="A401" s="7">
        <v>2132350723</v>
      </c>
      <c r="B401" s="7" t="s">
        <v>22</v>
      </c>
      <c r="C401" s="7" t="s">
        <v>629</v>
      </c>
      <c r="D401" s="7" t="s">
        <v>13</v>
      </c>
      <c r="E401" s="7" t="s">
        <v>127</v>
      </c>
      <c r="F401" s="7" t="s">
        <v>625</v>
      </c>
      <c r="G401" s="4">
        <v>468</v>
      </c>
      <c r="H401" s="4">
        <v>2017</v>
      </c>
      <c r="I401" s="8" t="s">
        <v>573</v>
      </c>
      <c r="J401" s="5"/>
    </row>
    <row r="402" spans="1:10" x14ac:dyDescent="0.35">
      <c r="A402" s="4">
        <v>2132600033</v>
      </c>
      <c r="B402" s="4" t="s">
        <v>22</v>
      </c>
      <c r="C402" s="4" t="s">
        <v>630</v>
      </c>
      <c r="D402" s="4" t="s">
        <v>75</v>
      </c>
      <c r="E402" s="4" t="s">
        <v>558</v>
      </c>
      <c r="F402" s="4" t="s">
        <v>625</v>
      </c>
      <c r="G402" s="4">
        <v>131</v>
      </c>
      <c r="H402" s="4">
        <v>2018</v>
      </c>
      <c r="I402" s="8" t="s">
        <v>560</v>
      </c>
      <c r="J402" s="5"/>
    </row>
    <row r="403" spans="1:10" x14ac:dyDescent="0.35">
      <c r="A403" s="7">
        <v>2132623028</v>
      </c>
      <c r="B403" s="7" t="s">
        <v>22</v>
      </c>
      <c r="C403" s="7" t="s">
        <v>631</v>
      </c>
      <c r="D403" s="7" t="s">
        <v>85</v>
      </c>
      <c r="E403" s="7" t="s">
        <v>291</v>
      </c>
      <c r="F403" s="7" t="s">
        <v>625</v>
      </c>
      <c r="G403" s="4">
        <v>21</v>
      </c>
      <c r="H403" s="4">
        <v>2018</v>
      </c>
      <c r="I403" s="6" t="s">
        <v>573</v>
      </c>
      <c r="J403" s="5"/>
    </row>
    <row r="404" spans="1:10" x14ac:dyDescent="0.35">
      <c r="A404" s="4">
        <v>2132742533</v>
      </c>
      <c r="B404" s="4" t="s">
        <v>22</v>
      </c>
      <c r="C404" s="4" t="s">
        <v>632</v>
      </c>
      <c r="D404" s="4" t="s">
        <v>108</v>
      </c>
      <c r="E404" s="4" t="s">
        <v>113</v>
      </c>
      <c r="F404" s="4" t="s">
        <v>625</v>
      </c>
      <c r="G404" s="4">
        <v>31</v>
      </c>
      <c r="H404" s="4">
        <v>2018</v>
      </c>
      <c r="I404" s="8" t="s">
        <v>573</v>
      </c>
      <c r="J404" s="5"/>
    </row>
    <row r="405" spans="1:10" x14ac:dyDescent="0.35">
      <c r="A405" s="7">
        <v>2132788571</v>
      </c>
      <c r="B405" s="7" t="s">
        <v>22</v>
      </c>
      <c r="C405" s="7" t="s">
        <v>633</v>
      </c>
      <c r="D405" s="7" t="s">
        <v>56</v>
      </c>
      <c r="E405" s="7" t="s">
        <v>634</v>
      </c>
      <c r="F405" s="7" t="s">
        <v>625</v>
      </c>
      <c r="G405" s="4" t="s">
        <v>770</v>
      </c>
      <c r="H405" s="4">
        <v>2019</v>
      </c>
      <c r="I405" s="6" t="s">
        <v>573</v>
      </c>
      <c r="J405" s="5"/>
    </row>
    <row r="406" spans="1:10" x14ac:dyDescent="0.35">
      <c r="A406" s="4">
        <v>2135994868</v>
      </c>
      <c r="B406" s="4" t="s">
        <v>22</v>
      </c>
      <c r="C406" s="4" t="s">
        <v>635</v>
      </c>
      <c r="D406" s="4" t="s">
        <v>75</v>
      </c>
      <c r="E406" s="4" t="s">
        <v>636</v>
      </c>
      <c r="F406" s="4" t="s">
        <v>625</v>
      </c>
      <c r="G406" s="4">
        <v>165</v>
      </c>
      <c r="H406" s="4">
        <v>2018</v>
      </c>
      <c r="I406" s="8" t="s">
        <v>11</v>
      </c>
      <c r="J406" s="5"/>
    </row>
    <row r="407" spans="1:10" x14ac:dyDescent="0.35">
      <c r="A407" s="7">
        <v>2138974653</v>
      </c>
      <c r="B407" s="7" t="s">
        <v>22</v>
      </c>
      <c r="C407" s="7" t="s">
        <v>637</v>
      </c>
      <c r="D407" s="7" t="s">
        <v>13</v>
      </c>
      <c r="E407" s="7" t="s">
        <v>638</v>
      </c>
      <c r="F407" s="7" t="s">
        <v>625</v>
      </c>
      <c r="G407" s="4">
        <v>371</v>
      </c>
      <c r="H407" s="4">
        <v>2018</v>
      </c>
      <c r="I407" s="6" t="s">
        <v>573</v>
      </c>
      <c r="J407" s="5"/>
    </row>
    <row r="408" spans="1:10" x14ac:dyDescent="0.35">
      <c r="A408" s="4">
        <v>2139137010</v>
      </c>
      <c r="B408" s="4" t="s">
        <v>22</v>
      </c>
      <c r="C408" s="4" t="s">
        <v>639</v>
      </c>
      <c r="D408" s="4" t="s">
        <v>28</v>
      </c>
      <c r="E408" s="4" t="s">
        <v>29</v>
      </c>
      <c r="F408" s="4" t="s">
        <v>625</v>
      </c>
      <c r="G408" s="4">
        <v>30</v>
      </c>
      <c r="H408" s="4">
        <v>2018</v>
      </c>
      <c r="I408" s="8" t="s">
        <v>573</v>
      </c>
      <c r="J408" s="5"/>
    </row>
    <row r="409" spans="1:10" x14ac:dyDescent="0.35">
      <c r="A409" s="7">
        <v>2140888403</v>
      </c>
      <c r="B409" s="7" t="s">
        <v>22</v>
      </c>
      <c r="C409" s="7" t="s">
        <v>640</v>
      </c>
      <c r="D409" s="7" t="s">
        <v>40</v>
      </c>
      <c r="E409" s="7" t="s">
        <v>60</v>
      </c>
      <c r="F409" s="7" t="s">
        <v>625</v>
      </c>
      <c r="G409" s="4">
        <v>227</v>
      </c>
      <c r="H409" s="4">
        <v>2018</v>
      </c>
      <c r="I409" s="6" t="s">
        <v>585</v>
      </c>
      <c r="J409" s="5"/>
    </row>
    <row r="410" spans="1:10" x14ac:dyDescent="0.35">
      <c r="A410" s="4">
        <v>2141395208</v>
      </c>
      <c r="B410" s="4" t="s">
        <v>22</v>
      </c>
      <c r="C410" s="4" t="s">
        <v>641</v>
      </c>
      <c r="D410" s="4" t="s">
        <v>8</v>
      </c>
      <c r="E410" s="4" t="s">
        <v>66</v>
      </c>
      <c r="F410" s="4" t="s">
        <v>625</v>
      </c>
      <c r="G410" s="4">
        <v>7</v>
      </c>
      <c r="H410" s="4">
        <v>2019</v>
      </c>
      <c r="I410" s="8" t="s">
        <v>573</v>
      </c>
      <c r="J410" s="5"/>
    </row>
    <row r="411" spans="1:10" x14ac:dyDescent="0.35">
      <c r="A411" s="7">
        <v>2141833793</v>
      </c>
      <c r="B411" s="7" t="s">
        <v>22</v>
      </c>
      <c r="C411" s="7" t="s">
        <v>642</v>
      </c>
      <c r="D411" s="7" t="s">
        <v>40</v>
      </c>
      <c r="E411" s="7" t="s">
        <v>50</v>
      </c>
      <c r="F411" s="7" t="s">
        <v>625</v>
      </c>
      <c r="G411" s="4">
        <v>113</v>
      </c>
      <c r="H411" s="4">
        <v>2019</v>
      </c>
      <c r="I411" s="6" t="s">
        <v>585</v>
      </c>
      <c r="J411" s="5"/>
    </row>
    <row r="412" spans="1:10" x14ac:dyDescent="0.35">
      <c r="A412" s="4">
        <v>2142611113</v>
      </c>
      <c r="B412" s="4" t="s">
        <v>22</v>
      </c>
      <c r="C412" s="4" t="s">
        <v>643</v>
      </c>
      <c r="D412" s="4" t="s">
        <v>13</v>
      </c>
      <c r="E412" s="4" t="s">
        <v>624</v>
      </c>
      <c r="F412" s="4" t="s">
        <v>625</v>
      </c>
      <c r="G412" s="4">
        <v>61</v>
      </c>
      <c r="H412" s="4">
        <v>2020</v>
      </c>
      <c r="I412" s="8" t="s">
        <v>585</v>
      </c>
      <c r="J412" s="5"/>
    </row>
    <row r="413" spans="1:10" x14ac:dyDescent="0.35">
      <c r="A413" s="7">
        <v>2145319122</v>
      </c>
      <c r="B413" s="7" t="s">
        <v>22</v>
      </c>
      <c r="C413" s="7" t="s">
        <v>644</v>
      </c>
      <c r="D413" s="7" t="s">
        <v>13</v>
      </c>
      <c r="E413" s="7" t="s">
        <v>645</v>
      </c>
      <c r="F413" s="7" t="s">
        <v>625</v>
      </c>
      <c r="G413" s="4">
        <v>371</v>
      </c>
      <c r="H413" s="4">
        <v>2020</v>
      </c>
      <c r="I413" s="6" t="s">
        <v>585</v>
      </c>
      <c r="J413" s="5"/>
    </row>
    <row r="414" spans="1:10" x14ac:dyDescent="0.35">
      <c r="A414" s="4">
        <v>2147113469</v>
      </c>
      <c r="B414" s="4" t="s">
        <v>22</v>
      </c>
      <c r="C414" s="4" t="s">
        <v>646</v>
      </c>
      <c r="D414" s="4" t="s">
        <v>75</v>
      </c>
      <c r="E414" s="4" t="s">
        <v>647</v>
      </c>
      <c r="F414" s="4" t="s">
        <v>625</v>
      </c>
      <c r="G414" s="4">
        <v>15</v>
      </c>
      <c r="H414" s="4">
        <v>2021</v>
      </c>
      <c r="I414" s="8" t="s">
        <v>573</v>
      </c>
      <c r="J414" s="5"/>
    </row>
    <row r="415" spans="1:10" x14ac:dyDescent="0.35">
      <c r="A415" s="7">
        <v>2148815701</v>
      </c>
      <c r="B415" s="7" t="s">
        <v>22</v>
      </c>
      <c r="C415" s="7" t="s">
        <v>648</v>
      </c>
      <c r="D415" s="7" t="s">
        <v>207</v>
      </c>
      <c r="E415" s="7" t="s">
        <v>649</v>
      </c>
      <c r="F415" s="7" t="s">
        <v>625</v>
      </c>
      <c r="G415" s="4" t="s">
        <v>771</v>
      </c>
      <c r="H415" s="4">
        <v>2021</v>
      </c>
      <c r="I415" s="6" t="s">
        <v>573</v>
      </c>
      <c r="J415" s="5"/>
    </row>
    <row r="416" spans="1:10" x14ac:dyDescent="0.35">
      <c r="A416" s="4">
        <v>2149617534</v>
      </c>
      <c r="B416" s="4" t="s">
        <v>22</v>
      </c>
      <c r="C416" s="4" t="s">
        <v>650</v>
      </c>
      <c r="D416" s="4" t="s">
        <v>13</v>
      </c>
      <c r="E416" s="4" t="s">
        <v>127</v>
      </c>
      <c r="F416" s="4" t="s">
        <v>625</v>
      </c>
      <c r="G416" s="4" t="s">
        <v>772</v>
      </c>
      <c r="H416" s="4">
        <v>2021</v>
      </c>
      <c r="I416" s="8" t="s">
        <v>573</v>
      </c>
      <c r="J416" s="5"/>
    </row>
    <row r="417" spans="1:10" x14ac:dyDescent="0.35">
      <c r="A417" s="7">
        <v>2149748363</v>
      </c>
      <c r="B417" s="7" t="s">
        <v>22</v>
      </c>
      <c r="C417" s="7" t="s">
        <v>651</v>
      </c>
      <c r="D417" s="7" t="s">
        <v>33</v>
      </c>
      <c r="E417" s="7" t="s">
        <v>652</v>
      </c>
      <c r="F417" s="7" t="s">
        <v>160</v>
      </c>
      <c r="G417" s="4">
        <v>20210500169</v>
      </c>
      <c r="H417" s="4">
        <v>2021</v>
      </c>
      <c r="I417" s="6" t="s">
        <v>16</v>
      </c>
      <c r="J417" s="5" t="s">
        <v>164</v>
      </c>
    </row>
    <row r="418" spans="1:10" x14ac:dyDescent="0.35">
      <c r="A418" s="4">
        <v>2153855616</v>
      </c>
      <c r="B418" s="4" t="s">
        <v>22</v>
      </c>
      <c r="C418" s="4" t="s">
        <v>653</v>
      </c>
      <c r="D418" s="4" t="s">
        <v>75</v>
      </c>
      <c r="E418" s="4" t="s">
        <v>558</v>
      </c>
      <c r="F418" s="4" t="s">
        <v>625</v>
      </c>
      <c r="G418" s="4">
        <v>202208001129</v>
      </c>
      <c r="H418" s="4">
        <v>2022</v>
      </c>
      <c r="I418" s="8" t="s">
        <v>573</v>
      </c>
      <c r="J418" s="5"/>
    </row>
    <row r="419" spans="1:10" x14ac:dyDescent="0.35">
      <c r="A419" s="7">
        <v>2154303516</v>
      </c>
      <c r="B419" s="7" t="s">
        <v>22</v>
      </c>
      <c r="C419" s="7" t="s">
        <v>654</v>
      </c>
      <c r="D419" s="7" t="s">
        <v>40</v>
      </c>
      <c r="E419" s="7" t="s">
        <v>60</v>
      </c>
      <c r="F419" s="7" t="s">
        <v>625</v>
      </c>
      <c r="G419" s="4">
        <v>202202001168</v>
      </c>
      <c r="H419" s="4">
        <v>2022</v>
      </c>
      <c r="I419" s="8" t="s">
        <v>585</v>
      </c>
      <c r="J419" s="5"/>
    </row>
    <row r="420" spans="1:10" x14ac:dyDescent="0.35">
      <c r="A420" s="4">
        <v>2150815340</v>
      </c>
      <c r="B420" s="4" t="s">
        <v>22</v>
      </c>
      <c r="C420" s="4" t="s">
        <v>655</v>
      </c>
      <c r="D420" s="4" t="s">
        <v>13</v>
      </c>
      <c r="E420" s="4" t="s">
        <v>645</v>
      </c>
      <c r="F420" s="4" t="s">
        <v>160</v>
      </c>
      <c r="G420" s="4">
        <v>20211300191</v>
      </c>
      <c r="H420" s="4">
        <v>2021</v>
      </c>
      <c r="I420" s="6" t="s">
        <v>16</v>
      </c>
      <c r="J420" s="5" t="s">
        <v>164</v>
      </c>
    </row>
    <row r="421" spans="1:10" x14ac:dyDescent="0.35">
      <c r="A421" s="7">
        <v>2154560139</v>
      </c>
      <c r="B421" s="7" t="s">
        <v>22</v>
      </c>
      <c r="C421" s="7" t="s">
        <v>656</v>
      </c>
      <c r="D421" s="7" t="s">
        <v>207</v>
      </c>
      <c r="E421" s="7" t="s">
        <v>584</v>
      </c>
      <c r="F421" s="7" t="s">
        <v>625</v>
      </c>
      <c r="G421" s="4">
        <v>20221200147</v>
      </c>
      <c r="H421" s="4">
        <v>2022</v>
      </c>
      <c r="I421" s="8" t="s">
        <v>560</v>
      </c>
      <c r="J421" s="5"/>
    </row>
    <row r="422" spans="1:10" x14ac:dyDescent="0.35">
      <c r="A422" s="4">
        <v>2149846051</v>
      </c>
      <c r="B422" s="4" t="s">
        <v>22</v>
      </c>
      <c r="C422" s="4" t="s">
        <v>657</v>
      </c>
      <c r="D422" s="4" t="s">
        <v>33</v>
      </c>
      <c r="E422" s="4" t="s">
        <v>234</v>
      </c>
      <c r="F422" s="4" t="s">
        <v>160</v>
      </c>
      <c r="G422" s="4">
        <v>20210500116</v>
      </c>
      <c r="H422" s="4">
        <v>2021</v>
      </c>
      <c r="I422" s="6" t="s">
        <v>16</v>
      </c>
      <c r="J422" s="5" t="s">
        <v>164</v>
      </c>
    </row>
    <row r="423" spans="1:10" x14ac:dyDescent="0.35">
      <c r="A423" s="7">
        <v>2155900920</v>
      </c>
      <c r="B423" s="7" t="s">
        <v>22</v>
      </c>
      <c r="C423" s="7" t="s">
        <v>658</v>
      </c>
      <c r="D423" s="7" t="s">
        <v>546</v>
      </c>
      <c r="E423" s="7" t="s">
        <v>547</v>
      </c>
      <c r="F423" s="7" t="s">
        <v>625</v>
      </c>
      <c r="G423" s="4">
        <v>20231100116</v>
      </c>
      <c r="H423" s="4">
        <v>2023</v>
      </c>
      <c r="I423" s="6" t="s">
        <v>573</v>
      </c>
      <c r="J423" s="5"/>
    </row>
    <row r="424" spans="1:10" x14ac:dyDescent="0.35">
      <c r="A424" s="4">
        <v>2157118720</v>
      </c>
      <c r="B424" s="4" t="s">
        <v>22</v>
      </c>
      <c r="C424" s="4" t="s">
        <v>659</v>
      </c>
      <c r="D424" s="4" t="s">
        <v>207</v>
      </c>
      <c r="E424" s="4" t="s">
        <v>208</v>
      </c>
      <c r="F424" s="4" t="s">
        <v>625</v>
      </c>
      <c r="G424" s="4">
        <v>20231200131</v>
      </c>
      <c r="H424" s="4">
        <v>2023</v>
      </c>
      <c r="I424" s="6" t="s">
        <v>585</v>
      </c>
      <c r="J424" s="5"/>
    </row>
    <row r="425" spans="1:10" x14ac:dyDescent="0.35">
      <c r="A425" s="7">
        <v>2131724342</v>
      </c>
      <c r="B425" s="7" t="s">
        <v>22</v>
      </c>
      <c r="C425" s="7" t="s">
        <v>660</v>
      </c>
      <c r="D425" s="7" t="s">
        <v>40</v>
      </c>
      <c r="E425" s="7" t="s">
        <v>60</v>
      </c>
      <c r="F425" s="7" t="s">
        <v>661</v>
      </c>
      <c r="G425" s="4">
        <v>87</v>
      </c>
      <c r="H425" s="4">
        <v>2017</v>
      </c>
      <c r="I425" s="8" t="s">
        <v>560</v>
      </c>
      <c r="J425" s="5"/>
    </row>
    <row r="426" spans="1:10" x14ac:dyDescent="0.35">
      <c r="A426" s="4">
        <v>2132316694</v>
      </c>
      <c r="B426" s="4" t="s">
        <v>22</v>
      </c>
      <c r="C426" s="4" t="s">
        <v>662</v>
      </c>
      <c r="D426" s="4" t="s">
        <v>40</v>
      </c>
      <c r="E426" s="4" t="s">
        <v>60</v>
      </c>
      <c r="F426" s="4" t="s">
        <v>661</v>
      </c>
      <c r="G426" s="4">
        <v>69</v>
      </c>
      <c r="H426" s="4">
        <v>2018</v>
      </c>
      <c r="I426" s="8" t="s">
        <v>573</v>
      </c>
      <c r="J426" s="5"/>
    </row>
    <row r="427" spans="1:10" x14ac:dyDescent="0.35">
      <c r="A427" s="7">
        <v>2132604353</v>
      </c>
      <c r="B427" s="7" t="s">
        <v>22</v>
      </c>
      <c r="C427" s="7" t="s">
        <v>663</v>
      </c>
      <c r="D427" s="7" t="s">
        <v>75</v>
      </c>
      <c r="E427" s="7" t="s">
        <v>558</v>
      </c>
      <c r="F427" s="7" t="s">
        <v>661</v>
      </c>
      <c r="G427" s="4">
        <v>310</v>
      </c>
      <c r="H427" s="4">
        <v>2018</v>
      </c>
      <c r="I427" s="8" t="s">
        <v>11</v>
      </c>
      <c r="J427" s="5"/>
    </row>
    <row r="428" spans="1:10" x14ac:dyDescent="0.35">
      <c r="A428" s="4">
        <v>2132655856</v>
      </c>
      <c r="B428" s="4" t="s">
        <v>22</v>
      </c>
      <c r="C428" s="4" t="s">
        <v>664</v>
      </c>
      <c r="D428" s="4" t="s">
        <v>40</v>
      </c>
      <c r="E428" s="4" t="s">
        <v>665</v>
      </c>
      <c r="F428" s="4" t="s">
        <v>661</v>
      </c>
      <c r="G428" s="4">
        <v>45</v>
      </c>
      <c r="H428" s="4">
        <v>2018</v>
      </c>
      <c r="I428" s="6" t="s">
        <v>11</v>
      </c>
      <c r="J428" s="5"/>
    </row>
    <row r="429" spans="1:10" x14ac:dyDescent="0.35">
      <c r="A429" s="7">
        <v>2132773327</v>
      </c>
      <c r="B429" s="7" t="s">
        <v>22</v>
      </c>
      <c r="C429" s="7" t="s">
        <v>666</v>
      </c>
      <c r="D429" s="7" t="s">
        <v>40</v>
      </c>
      <c r="E429" s="7" t="s">
        <v>52</v>
      </c>
      <c r="F429" s="7" t="s">
        <v>661</v>
      </c>
      <c r="G429" s="4">
        <v>94</v>
      </c>
      <c r="H429" s="4">
        <v>2018</v>
      </c>
      <c r="I429" s="8" t="s">
        <v>585</v>
      </c>
      <c r="J429" s="5"/>
    </row>
    <row r="430" spans="1:10" x14ac:dyDescent="0.35">
      <c r="A430" s="4">
        <v>2132852114</v>
      </c>
      <c r="B430" s="4" t="s">
        <v>22</v>
      </c>
      <c r="C430" s="4" t="s">
        <v>667</v>
      </c>
      <c r="D430" s="4" t="s">
        <v>40</v>
      </c>
      <c r="E430" s="4" t="s">
        <v>60</v>
      </c>
      <c r="F430" s="4" t="s">
        <v>661</v>
      </c>
      <c r="G430" s="4">
        <v>139</v>
      </c>
      <c r="H430" s="4">
        <v>2018</v>
      </c>
      <c r="I430" s="8" t="s">
        <v>11</v>
      </c>
      <c r="J430" s="5"/>
    </row>
    <row r="431" spans="1:10" x14ac:dyDescent="0.35">
      <c r="A431" s="7">
        <v>2137895121</v>
      </c>
      <c r="B431" s="7" t="s">
        <v>22</v>
      </c>
      <c r="C431" s="7" t="s">
        <v>668</v>
      </c>
      <c r="D431" s="7" t="s">
        <v>40</v>
      </c>
      <c r="E431" s="7" t="s">
        <v>60</v>
      </c>
      <c r="F431" s="7" t="s">
        <v>661</v>
      </c>
      <c r="G431" s="4">
        <v>85</v>
      </c>
      <c r="H431" s="4">
        <v>2018</v>
      </c>
      <c r="I431" s="6" t="s">
        <v>585</v>
      </c>
      <c r="J431" s="5"/>
    </row>
    <row r="432" spans="1:10" x14ac:dyDescent="0.35">
      <c r="A432" s="4">
        <v>2140939674</v>
      </c>
      <c r="B432" s="4" t="s">
        <v>22</v>
      </c>
      <c r="C432" s="4" t="s">
        <v>669</v>
      </c>
      <c r="D432" s="4" t="s">
        <v>75</v>
      </c>
      <c r="E432" s="4" t="s">
        <v>670</v>
      </c>
      <c r="F432" s="4" t="s">
        <v>661</v>
      </c>
      <c r="G432" s="4">
        <v>32</v>
      </c>
      <c r="H432" s="4">
        <v>2019</v>
      </c>
      <c r="I432" s="8" t="s">
        <v>573</v>
      </c>
      <c r="J432" s="5"/>
    </row>
    <row r="433" spans="1:10" x14ac:dyDescent="0.35">
      <c r="A433" s="7">
        <v>2141062688</v>
      </c>
      <c r="B433" s="7" t="s">
        <v>22</v>
      </c>
      <c r="C433" s="7" t="s">
        <v>671</v>
      </c>
      <c r="D433" s="7" t="s">
        <v>8</v>
      </c>
      <c r="E433" s="7" t="s">
        <v>351</v>
      </c>
      <c r="F433" s="7" t="s">
        <v>661</v>
      </c>
      <c r="G433" s="4">
        <v>119</v>
      </c>
      <c r="H433" s="4">
        <v>2018</v>
      </c>
      <c r="I433" s="6" t="s">
        <v>11</v>
      </c>
      <c r="J433" s="5"/>
    </row>
    <row r="434" spans="1:10" x14ac:dyDescent="0.35">
      <c r="A434" s="4">
        <v>2144125129</v>
      </c>
      <c r="B434" s="4" t="s">
        <v>22</v>
      </c>
      <c r="C434" s="4" t="s">
        <v>672</v>
      </c>
      <c r="D434" s="4" t="s">
        <v>75</v>
      </c>
      <c r="E434" s="4" t="s">
        <v>558</v>
      </c>
      <c r="F434" s="4" t="s">
        <v>661</v>
      </c>
      <c r="G434" s="4">
        <v>48</v>
      </c>
      <c r="H434" s="4">
        <v>2020</v>
      </c>
      <c r="I434" s="6" t="s">
        <v>573</v>
      </c>
      <c r="J434" s="5"/>
    </row>
    <row r="435" spans="1:10" x14ac:dyDescent="0.35">
      <c r="A435" s="7">
        <v>2145409483</v>
      </c>
      <c r="B435" s="7" t="s">
        <v>7</v>
      </c>
      <c r="C435" s="7" t="s">
        <v>673</v>
      </c>
      <c r="D435" s="7" t="s">
        <v>33</v>
      </c>
      <c r="E435" s="7" t="s">
        <v>674</v>
      </c>
      <c r="F435" s="7" t="s">
        <v>661</v>
      </c>
      <c r="G435" s="4">
        <v>2022050018</v>
      </c>
      <c r="H435" s="4">
        <v>2022</v>
      </c>
      <c r="I435" s="8" t="s">
        <v>585</v>
      </c>
      <c r="J435" s="5"/>
    </row>
    <row r="436" spans="1:10" x14ac:dyDescent="0.35">
      <c r="A436" s="4">
        <v>2147400322</v>
      </c>
      <c r="B436" s="4" t="s">
        <v>22</v>
      </c>
      <c r="C436" s="4" t="s">
        <v>675</v>
      </c>
      <c r="D436" s="4" t="s">
        <v>108</v>
      </c>
      <c r="E436" s="4" t="s">
        <v>113</v>
      </c>
      <c r="F436" s="4" t="s">
        <v>661</v>
      </c>
      <c r="G436" s="4">
        <v>20210100114</v>
      </c>
      <c r="H436" s="4">
        <v>2021</v>
      </c>
      <c r="I436" s="6" t="s">
        <v>585</v>
      </c>
      <c r="J436" s="5"/>
    </row>
    <row r="437" spans="1:10" x14ac:dyDescent="0.35">
      <c r="A437" s="7">
        <v>2148748439</v>
      </c>
      <c r="B437" s="7" t="s">
        <v>22</v>
      </c>
      <c r="C437" s="7" t="s">
        <v>676</v>
      </c>
      <c r="D437" s="7" t="s">
        <v>40</v>
      </c>
      <c r="E437" s="7" t="s">
        <v>60</v>
      </c>
      <c r="F437" s="7" t="s">
        <v>661</v>
      </c>
      <c r="G437" s="4">
        <v>175</v>
      </c>
      <c r="H437" s="4">
        <v>2021</v>
      </c>
      <c r="I437" s="6" t="s">
        <v>585</v>
      </c>
      <c r="J437" s="5"/>
    </row>
    <row r="438" spans="1:10" x14ac:dyDescent="0.35">
      <c r="A438" s="4">
        <v>2152917131</v>
      </c>
      <c r="B438" s="4" t="s">
        <v>22</v>
      </c>
      <c r="C438" s="4" t="s">
        <v>677</v>
      </c>
      <c r="D438" s="4" t="s">
        <v>13</v>
      </c>
      <c r="E438" s="4" t="s">
        <v>678</v>
      </c>
      <c r="F438" s="4" t="s">
        <v>661</v>
      </c>
      <c r="G438" s="4">
        <v>202213001295</v>
      </c>
      <c r="H438" s="4">
        <v>2022</v>
      </c>
      <c r="I438" s="8" t="s">
        <v>573</v>
      </c>
      <c r="J438" s="5"/>
    </row>
    <row r="439" spans="1:10" x14ac:dyDescent="0.35">
      <c r="A439" s="7">
        <v>2154403079</v>
      </c>
      <c r="B439" s="7" t="s">
        <v>22</v>
      </c>
      <c r="C439" s="7" t="s">
        <v>679</v>
      </c>
      <c r="D439" s="7" t="s">
        <v>8</v>
      </c>
      <c r="E439" s="7" t="s">
        <v>31</v>
      </c>
      <c r="F439" s="7" t="s">
        <v>661</v>
      </c>
      <c r="G439" s="4">
        <v>202203001129</v>
      </c>
      <c r="H439" s="4">
        <v>2022</v>
      </c>
      <c r="I439" s="6" t="s">
        <v>573</v>
      </c>
      <c r="J439" s="5"/>
    </row>
    <row r="440" spans="1:10" x14ac:dyDescent="0.35">
      <c r="A440" s="4">
        <v>2131697972</v>
      </c>
      <c r="B440" s="4" t="s">
        <v>22</v>
      </c>
      <c r="C440" s="4" t="s">
        <v>680</v>
      </c>
      <c r="D440" s="4" t="s">
        <v>19</v>
      </c>
      <c r="E440" s="4" t="s">
        <v>681</v>
      </c>
      <c r="F440" s="4" t="s">
        <v>682</v>
      </c>
      <c r="G440" s="4">
        <v>1212</v>
      </c>
      <c r="H440" s="4">
        <v>2017</v>
      </c>
      <c r="I440" s="6" t="s">
        <v>560</v>
      </c>
      <c r="J440" s="5"/>
    </row>
    <row r="441" spans="1:10" x14ac:dyDescent="0.35">
      <c r="A441" s="7">
        <v>2131856064</v>
      </c>
      <c r="B441" s="7" t="s">
        <v>22</v>
      </c>
      <c r="C441" s="7" t="s">
        <v>683</v>
      </c>
      <c r="D441" s="7" t="s">
        <v>19</v>
      </c>
      <c r="E441" s="7" t="s">
        <v>684</v>
      </c>
      <c r="F441" s="7" t="s">
        <v>682</v>
      </c>
      <c r="G441" s="4">
        <v>661</v>
      </c>
      <c r="H441" s="4">
        <v>2017</v>
      </c>
      <c r="I441" s="6" t="s">
        <v>560</v>
      </c>
      <c r="J441" s="5"/>
    </row>
    <row r="442" spans="1:10" x14ac:dyDescent="0.35">
      <c r="A442" s="4">
        <v>2131903093</v>
      </c>
      <c r="B442" s="4" t="s">
        <v>22</v>
      </c>
      <c r="C442" s="4" t="s">
        <v>685</v>
      </c>
      <c r="D442" s="4" t="s">
        <v>40</v>
      </c>
      <c r="E442" s="4" t="s">
        <v>686</v>
      </c>
      <c r="F442" s="4" t="s">
        <v>682</v>
      </c>
      <c r="G442" s="4">
        <v>230</v>
      </c>
      <c r="H442" s="4">
        <v>2017</v>
      </c>
      <c r="I442" s="6" t="s">
        <v>560</v>
      </c>
      <c r="J442" s="5"/>
    </row>
    <row r="443" spans="1:10" x14ac:dyDescent="0.35">
      <c r="A443" s="7">
        <v>2131858199</v>
      </c>
      <c r="B443" s="7" t="s">
        <v>22</v>
      </c>
      <c r="C443" s="7" t="s">
        <v>687</v>
      </c>
      <c r="D443" s="7" t="s">
        <v>19</v>
      </c>
      <c r="E443" s="7" t="s">
        <v>688</v>
      </c>
      <c r="F443" s="7" t="s">
        <v>682</v>
      </c>
      <c r="G443" s="4">
        <v>1473</v>
      </c>
      <c r="H443" s="4">
        <v>2017</v>
      </c>
      <c r="I443" s="6" t="s">
        <v>560</v>
      </c>
      <c r="J443" s="5"/>
    </row>
    <row r="444" spans="1:10" x14ac:dyDescent="0.35">
      <c r="A444" s="4">
        <v>2133905511</v>
      </c>
      <c r="B444" s="4" t="s">
        <v>22</v>
      </c>
      <c r="C444" s="4" t="s">
        <v>689</v>
      </c>
      <c r="D444" s="4" t="s">
        <v>40</v>
      </c>
      <c r="E444" s="4" t="s">
        <v>690</v>
      </c>
      <c r="F444" s="4" t="s">
        <v>682</v>
      </c>
      <c r="G444" s="4">
        <v>174</v>
      </c>
      <c r="H444" s="4">
        <v>2018</v>
      </c>
      <c r="I444" s="6" t="s">
        <v>560</v>
      </c>
      <c r="J444" s="5"/>
    </row>
    <row r="445" spans="1:10" x14ac:dyDescent="0.35">
      <c r="A445" s="7">
        <v>2135993660</v>
      </c>
      <c r="B445" s="7" t="s">
        <v>22</v>
      </c>
      <c r="C445" s="7" t="s">
        <v>691</v>
      </c>
      <c r="D445" s="7" t="s">
        <v>40</v>
      </c>
      <c r="E445" s="7" t="s">
        <v>692</v>
      </c>
      <c r="F445" s="7" t="s">
        <v>682</v>
      </c>
      <c r="G445" s="4">
        <v>170</v>
      </c>
      <c r="H445" s="4">
        <v>2018</v>
      </c>
      <c r="I445" s="6" t="s">
        <v>560</v>
      </c>
      <c r="J445" s="5"/>
    </row>
    <row r="446" spans="1:10" x14ac:dyDescent="0.35">
      <c r="A446" s="4">
        <v>2138357850</v>
      </c>
      <c r="B446" s="4" t="s">
        <v>22</v>
      </c>
      <c r="C446" s="4" t="s">
        <v>693</v>
      </c>
      <c r="D446" s="4" t="s">
        <v>40</v>
      </c>
      <c r="E446" s="4" t="s">
        <v>694</v>
      </c>
      <c r="F446" s="4" t="s">
        <v>682</v>
      </c>
      <c r="G446" s="4">
        <v>151</v>
      </c>
      <c r="H446" s="4">
        <v>2018</v>
      </c>
      <c r="I446" s="6" t="s">
        <v>560</v>
      </c>
      <c r="J446" s="5"/>
    </row>
    <row r="447" spans="1:10" x14ac:dyDescent="0.35">
      <c r="A447" s="7">
        <v>2142385765</v>
      </c>
      <c r="B447" s="7" t="s">
        <v>22</v>
      </c>
      <c r="C447" s="7" t="s">
        <v>695</v>
      </c>
      <c r="D447" s="7" t="s">
        <v>13</v>
      </c>
      <c r="E447" s="7" t="s">
        <v>696</v>
      </c>
      <c r="F447" s="7" t="s">
        <v>682</v>
      </c>
      <c r="G447" s="4">
        <v>591</v>
      </c>
      <c r="H447" s="4">
        <v>2019</v>
      </c>
      <c r="I447" s="6" t="s">
        <v>560</v>
      </c>
      <c r="J447" s="5"/>
    </row>
    <row r="448" spans="1:10" x14ac:dyDescent="0.35">
      <c r="A448" s="4">
        <v>2145325740</v>
      </c>
      <c r="B448" s="4" t="s">
        <v>22</v>
      </c>
      <c r="C448" s="4" t="s">
        <v>697</v>
      </c>
      <c r="D448" s="4" t="s">
        <v>19</v>
      </c>
      <c r="E448" s="4" t="s">
        <v>698</v>
      </c>
      <c r="F448" s="4" t="s">
        <v>682</v>
      </c>
      <c r="G448" s="4">
        <v>203</v>
      </c>
      <c r="H448" s="4">
        <v>2020</v>
      </c>
      <c r="I448" s="6" t="s">
        <v>560</v>
      </c>
      <c r="J448" s="5"/>
    </row>
    <row r="449" spans="1:10" x14ac:dyDescent="0.35">
      <c r="A449" s="7">
        <v>2146106178</v>
      </c>
      <c r="B449" s="7" t="s">
        <v>22</v>
      </c>
      <c r="C449" s="7" t="s">
        <v>699</v>
      </c>
      <c r="D449" s="7" t="s">
        <v>19</v>
      </c>
      <c r="E449" s="7" t="s">
        <v>700</v>
      </c>
      <c r="F449" s="7" t="s">
        <v>682</v>
      </c>
      <c r="G449" s="4">
        <v>20</v>
      </c>
      <c r="H449" s="4">
        <v>2021</v>
      </c>
      <c r="I449" s="6" t="s">
        <v>560</v>
      </c>
      <c r="J449" s="5"/>
    </row>
    <row r="450" spans="1:10" x14ac:dyDescent="0.35">
      <c r="A450" s="4">
        <v>2147055090</v>
      </c>
      <c r="B450" s="4" t="s">
        <v>22</v>
      </c>
      <c r="C450" s="4" t="s">
        <v>701</v>
      </c>
      <c r="D450" s="4" t="s">
        <v>40</v>
      </c>
      <c r="E450" s="4" t="s">
        <v>702</v>
      </c>
      <c r="F450" s="4" t="s">
        <v>682</v>
      </c>
      <c r="G450" s="4">
        <v>101</v>
      </c>
      <c r="H450" s="4">
        <v>2021</v>
      </c>
      <c r="I450" s="6" t="s">
        <v>560</v>
      </c>
      <c r="J450" s="5"/>
    </row>
    <row r="451" spans="1:10" x14ac:dyDescent="0.35">
      <c r="A451" s="7">
        <v>2149102739</v>
      </c>
      <c r="B451" s="7" t="s">
        <v>22</v>
      </c>
      <c r="C451" s="7" t="s">
        <v>703</v>
      </c>
      <c r="D451" s="7" t="s">
        <v>75</v>
      </c>
      <c r="E451" s="7" t="s">
        <v>704</v>
      </c>
      <c r="F451" s="7" t="s">
        <v>682</v>
      </c>
      <c r="G451" s="4">
        <v>189</v>
      </c>
      <c r="H451" s="4">
        <v>2021</v>
      </c>
      <c r="I451" s="6" t="s">
        <v>560</v>
      </c>
      <c r="J451" s="5"/>
    </row>
    <row r="452" spans="1:10" x14ac:dyDescent="0.35">
      <c r="A452" s="4">
        <v>2157970182</v>
      </c>
      <c r="B452" s="4" t="s">
        <v>22</v>
      </c>
      <c r="C452" s="4" t="s">
        <v>705</v>
      </c>
      <c r="D452" s="4" t="s">
        <v>40</v>
      </c>
      <c r="E452" s="4" t="s">
        <v>706</v>
      </c>
      <c r="F452" s="4" t="s">
        <v>682</v>
      </c>
      <c r="G452" s="4">
        <v>202302001152</v>
      </c>
      <c r="H452" s="4">
        <v>2023</v>
      </c>
      <c r="I452" s="6" t="s">
        <v>560</v>
      </c>
      <c r="J452" s="5"/>
    </row>
    <row r="453" spans="1:10" x14ac:dyDescent="0.35">
      <c r="A453" s="7">
        <v>2144233665</v>
      </c>
      <c r="B453" s="7" t="s">
        <v>7</v>
      </c>
      <c r="C453" s="7" t="s">
        <v>707</v>
      </c>
      <c r="D453" s="7" t="s">
        <v>40</v>
      </c>
      <c r="E453" s="7" t="s">
        <v>60</v>
      </c>
      <c r="F453" s="7" t="s">
        <v>708</v>
      </c>
      <c r="G453" s="4">
        <v>237</v>
      </c>
      <c r="H453" s="4">
        <v>2021</v>
      </c>
      <c r="I453" s="8" t="s">
        <v>560</v>
      </c>
      <c r="J453" s="5"/>
    </row>
    <row r="454" spans="1:10" x14ac:dyDescent="0.35">
      <c r="A454" s="4">
        <v>2148759270</v>
      </c>
      <c r="B454" s="4" t="s">
        <v>22</v>
      </c>
      <c r="C454" s="4" t="s">
        <v>709</v>
      </c>
      <c r="D454" s="4" t="s">
        <v>40</v>
      </c>
      <c r="E454" s="4" t="s">
        <v>60</v>
      </c>
      <c r="F454" s="4" t="s">
        <v>710</v>
      </c>
      <c r="G454" s="4">
        <v>202102001120</v>
      </c>
      <c r="H454" s="4">
        <v>2021</v>
      </c>
      <c r="I454" s="8" t="s">
        <v>11</v>
      </c>
      <c r="J454" s="5"/>
    </row>
    <row r="455" spans="1:10" x14ac:dyDescent="0.35">
      <c r="A455" s="7">
        <v>2131948878</v>
      </c>
      <c r="B455" s="7" t="s">
        <v>22</v>
      </c>
      <c r="C455" s="7" t="s">
        <v>711</v>
      </c>
      <c r="D455" s="7" t="s">
        <v>108</v>
      </c>
      <c r="E455" s="7" t="s">
        <v>712</v>
      </c>
      <c r="F455" s="7" t="s">
        <v>713</v>
      </c>
      <c r="G455" s="4">
        <v>59</v>
      </c>
      <c r="H455" s="4">
        <v>2018</v>
      </c>
      <c r="I455" s="8" t="s">
        <v>11</v>
      </c>
      <c r="J455" s="5"/>
    </row>
    <row r="456" spans="1:10" x14ac:dyDescent="0.35">
      <c r="A456" s="4">
        <v>2144513629</v>
      </c>
      <c r="B456" s="4" t="s">
        <v>22</v>
      </c>
      <c r="C456" s="4" t="s">
        <v>714</v>
      </c>
      <c r="D456" s="4" t="s">
        <v>72</v>
      </c>
      <c r="E456" s="4" t="s">
        <v>315</v>
      </c>
      <c r="F456" s="4" t="s">
        <v>713</v>
      </c>
      <c r="G456" s="4">
        <v>111</v>
      </c>
      <c r="H456" s="4">
        <v>2020</v>
      </c>
      <c r="I456" s="8" t="s">
        <v>11</v>
      </c>
      <c r="J456" s="5"/>
    </row>
    <row r="457" spans="1:10" x14ac:dyDescent="0.35">
      <c r="A457" s="7">
        <v>2151771799</v>
      </c>
      <c r="B457" s="7" t="s">
        <v>22</v>
      </c>
      <c r="C457" s="7" t="s">
        <v>715</v>
      </c>
      <c r="D457" s="7" t="s">
        <v>96</v>
      </c>
      <c r="E457" s="7" t="s">
        <v>283</v>
      </c>
      <c r="F457" s="7" t="s">
        <v>160</v>
      </c>
      <c r="G457" s="4">
        <v>20221600119</v>
      </c>
      <c r="H457" s="4">
        <v>2022</v>
      </c>
      <c r="I457" s="6" t="s">
        <v>16</v>
      </c>
      <c r="J457" s="5" t="s">
        <v>164</v>
      </c>
    </row>
    <row r="458" spans="1:10" x14ac:dyDescent="0.35">
      <c r="A458" s="4">
        <v>2130634267</v>
      </c>
      <c r="B458" s="4" t="s">
        <v>7</v>
      </c>
      <c r="C458" s="4" t="s">
        <v>716</v>
      </c>
      <c r="D458" s="4" t="s">
        <v>40</v>
      </c>
      <c r="E458" s="4" t="s">
        <v>45</v>
      </c>
      <c r="F458" s="4" t="s">
        <v>717</v>
      </c>
      <c r="G458" s="4">
        <v>217</v>
      </c>
      <c r="H458" s="4">
        <v>2017</v>
      </c>
      <c r="I458" s="6" t="s">
        <v>11</v>
      </c>
      <c r="J458" s="5"/>
    </row>
    <row r="459" spans="1:10" x14ac:dyDescent="0.35">
      <c r="A459" s="7">
        <v>2131303244</v>
      </c>
      <c r="B459" s="7" t="s">
        <v>22</v>
      </c>
      <c r="C459" s="7" t="s">
        <v>718</v>
      </c>
      <c r="D459" s="7" t="s">
        <v>8</v>
      </c>
      <c r="E459" s="7" t="s">
        <v>138</v>
      </c>
      <c r="F459" s="7" t="s">
        <v>717</v>
      </c>
      <c r="G459" s="4">
        <v>8</v>
      </c>
      <c r="H459" s="4">
        <v>2017</v>
      </c>
      <c r="I459" s="8" t="s">
        <v>11</v>
      </c>
      <c r="J459" s="5"/>
    </row>
    <row r="460" spans="1:10" x14ac:dyDescent="0.35">
      <c r="A460" s="4">
        <v>2131587680</v>
      </c>
      <c r="B460" s="4" t="s">
        <v>22</v>
      </c>
      <c r="C460" s="4" t="s">
        <v>719</v>
      </c>
      <c r="D460" s="4" t="s">
        <v>75</v>
      </c>
      <c r="E460" s="4" t="s">
        <v>558</v>
      </c>
      <c r="F460" s="4" t="s">
        <v>717</v>
      </c>
      <c r="G460" s="4">
        <v>78</v>
      </c>
      <c r="H460" s="4">
        <v>2018</v>
      </c>
      <c r="I460" s="8" t="s">
        <v>11</v>
      </c>
      <c r="J460" s="5"/>
    </row>
    <row r="461" spans="1:10" x14ac:dyDescent="0.35">
      <c r="A461" s="7">
        <v>2132346285</v>
      </c>
      <c r="B461" s="7" t="s">
        <v>7</v>
      </c>
      <c r="C461" s="7" t="s">
        <v>720</v>
      </c>
      <c r="D461" s="7" t="s">
        <v>33</v>
      </c>
      <c r="E461" s="7" t="s">
        <v>721</v>
      </c>
      <c r="F461" s="7" t="s">
        <v>717</v>
      </c>
      <c r="G461" s="4">
        <v>37</v>
      </c>
      <c r="H461" s="4">
        <v>2018</v>
      </c>
      <c r="I461" s="6" t="s">
        <v>11</v>
      </c>
      <c r="J461" s="5"/>
    </row>
    <row r="462" spans="1:10" x14ac:dyDescent="0.35">
      <c r="A462" s="4">
        <v>2141294533</v>
      </c>
      <c r="B462" s="4" t="s">
        <v>22</v>
      </c>
      <c r="C462" s="4" t="s">
        <v>722</v>
      </c>
      <c r="D462" s="4" t="s">
        <v>75</v>
      </c>
      <c r="E462" s="4" t="s">
        <v>558</v>
      </c>
      <c r="F462" s="4" t="s">
        <v>717</v>
      </c>
      <c r="G462" s="4">
        <v>114</v>
      </c>
      <c r="H462" s="4">
        <v>2020</v>
      </c>
      <c r="I462" s="6" t="s">
        <v>11</v>
      </c>
      <c r="J462" s="5"/>
    </row>
    <row r="463" spans="1:10" x14ac:dyDescent="0.35">
      <c r="A463" s="7">
        <v>2144259985</v>
      </c>
      <c r="B463" s="7" t="s">
        <v>22</v>
      </c>
      <c r="C463" s="7" t="s">
        <v>723</v>
      </c>
      <c r="D463" s="7" t="s">
        <v>8</v>
      </c>
      <c r="E463" s="7" t="s">
        <v>138</v>
      </c>
      <c r="F463" s="7" t="s">
        <v>717</v>
      </c>
      <c r="G463" s="4">
        <v>122</v>
      </c>
      <c r="H463" s="4">
        <v>2020</v>
      </c>
      <c r="I463" s="8" t="s">
        <v>11</v>
      </c>
      <c r="J463" s="5"/>
    </row>
    <row r="464" spans="1:10" x14ac:dyDescent="0.35">
      <c r="A464" s="4">
        <v>2151785307</v>
      </c>
      <c r="B464" s="4" t="s">
        <v>22</v>
      </c>
      <c r="C464" s="4" t="s">
        <v>724</v>
      </c>
      <c r="D464" s="4" t="s">
        <v>75</v>
      </c>
      <c r="E464" s="4" t="s">
        <v>725</v>
      </c>
      <c r="F464" s="4" t="s">
        <v>160</v>
      </c>
      <c r="G464" s="4">
        <v>20220800129</v>
      </c>
      <c r="H464" s="4">
        <v>2022</v>
      </c>
      <c r="I464" s="6" t="s">
        <v>16</v>
      </c>
      <c r="J464" s="5" t="s">
        <v>164</v>
      </c>
    </row>
    <row r="465" spans="1:10" x14ac:dyDescent="0.35">
      <c r="A465" s="7">
        <v>2152294719</v>
      </c>
      <c r="B465" s="7" t="s">
        <v>22</v>
      </c>
      <c r="C465" s="7" t="s">
        <v>726</v>
      </c>
      <c r="D465" s="7" t="s">
        <v>8</v>
      </c>
      <c r="E465" s="7" t="s">
        <v>31</v>
      </c>
      <c r="F465" s="7" t="s">
        <v>160</v>
      </c>
      <c r="G465" s="4">
        <v>20220300149</v>
      </c>
      <c r="H465" s="4">
        <v>2022</v>
      </c>
      <c r="I465" s="6" t="s">
        <v>16</v>
      </c>
      <c r="J465" s="5" t="s">
        <v>164</v>
      </c>
    </row>
    <row r="466" spans="1:10" x14ac:dyDescent="0.35">
      <c r="A466" s="4">
        <v>2152963650</v>
      </c>
      <c r="B466" s="4" t="s">
        <v>22</v>
      </c>
      <c r="C466" s="4" t="s">
        <v>727</v>
      </c>
      <c r="D466" s="4" t="s">
        <v>96</v>
      </c>
      <c r="E466" s="4" t="s">
        <v>252</v>
      </c>
      <c r="F466" s="4" t="s">
        <v>160</v>
      </c>
      <c r="G466" s="4">
        <v>20221600155</v>
      </c>
      <c r="H466" s="4">
        <v>2022</v>
      </c>
      <c r="I466" s="6" t="s">
        <v>16</v>
      </c>
      <c r="J466" s="5" t="s">
        <v>164</v>
      </c>
    </row>
    <row r="467" spans="1:10" x14ac:dyDescent="0.35">
      <c r="A467" s="7">
        <v>2131404162</v>
      </c>
      <c r="B467" s="7" t="s">
        <v>22</v>
      </c>
      <c r="C467" s="7" t="s">
        <v>728</v>
      </c>
      <c r="D467" s="7" t="s">
        <v>23</v>
      </c>
      <c r="E467" s="7" t="s">
        <v>729</v>
      </c>
      <c r="F467" s="7" t="s">
        <v>730</v>
      </c>
      <c r="G467" s="4">
        <v>96</v>
      </c>
      <c r="H467" s="4">
        <v>2016</v>
      </c>
      <c r="I467" s="8" t="s">
        <v>11</v>
      </c>
      <c r="J467" s="5"/>
    </row>
    <row r="468" spans="1:10" x14ac:dyDescent="0.35">
      <c r="A468" s="4">
        <v>2131949949</v>
      </c>
      <c r="B468" s="4" t="s">
        <v>22</v>
      </c>
      <c r="C468" s="4" t="s">
        <v>731</v>
      </c>
      <c r="D468" s="4" t="s">
        <v>96</v>
      </c>
      <c r="E468" s="4" t="s">
        <v>412</v>
      </c>
      <c r="F468" s="4" t="s">
        <v>730</v>
      </c>
      <c r="G468" s="4">
        <v>340</v>
      </c>
      <c r="H468" s="4">
        <v>2017</v>
      </c>
      <c r="I468" s="6" t="s">
        <v>11</v>
      </c>
      <c r="J468" s="5"/>
    </row>
    <row r="469" spans="1:10" x14ac:dyDescent="0.35">
      <c r="A469" s="7">
        <v>2132012698</v>
      </c>
      <c r="B469" s="7" t="s">
        <v>22</v>
      </c>
      <c r="C469" s="7" t="s">
        <v>732</v>
      </c>
      <c r="D469" s="7" t="s">
        <v>85</v>
      </c>
      <c r="E469" s="7" t="s">
        <v>494</v>
      </c>
      <c r="F469" s="7" t="s">
        <v>730</v>
      </c>
      <c r="G469" s="4">
        <v>102</v>
      </c>
      <c r="H469" s="4">
        <v>2017</v>
      </c>
      <c r="I469" s="8" t="s">
        <v>11</v>
      </c>
      <c r="J469" s="5"/>
    </row>
    <row r="470" spans="1:10" x14ac:dyDescent="0.35">
      <c r="A470" s="4">
        <v>2154026509</v>
      </c>
      <c r="B470" s="4" t="s">
        <v>22</v>
      </c>
      <c r="C470" s="4" t="s">
        <v>733</v>
      </c>
      <c r="D470" s="4" t="s">
        <v>13</v>
      </c>
      <c r="E470" s="4" t="s">
        <v>645</v>
      </c>
      <c r="F470" s="4" t="s">
        <v>160</v>
      </c>
      <c r="G470" s="4">
        <v>202213001482</v>
      </c>
      <c r="H470" s="4">
        <v>2022</v>
      </c>
      <c r="I470" s="6" t="s">
        <v>16</v>
      </c>
      <c r="J470" s="5" t="s">
        <v>164</v>
      </c>
    </row>
    <row r="471" spans="1:10" x14ac:dyDescent="0.35">
      <c r="A471" s="7">
        <v>2132482139</v>
      </c>
      <c r="B471" s="7" t="s">
        <v>22</v>
      </c>
      <c r="C471" s="7" t="s">
        <v>734</v>
      </c>
      <c r="D471" s="7" t="s">
        <v>85</v>
      </c>
      <c r="E471" s="7" t="s">
        <v>400</v>
      </c>
      <c r="F471" s="7" t="s">
        <v>730</v>
      </c>
      <c r="G471" s="4">
        <v>6</v>
      </c>
      <c r="H471" s="4">
        <v>2018</v>
      </c>
      <c r="I471" s="6" t="s">
        <v>11</v>
      </c>
      <c r="J471" s="5"/>
    </row>
    <row r="472" spans="1:10" x14ac:dyDescent="0.35">
      <c r="A472" s="4">
        <v>2155423463</v>
      </c>
      <c r="B472" s="4" t="s">
        <v>22</v>
      </c>
      <c r="C472" s="4" t="s">
        <v>735</v>
      </c>
      <c r="D472" s="4" t="s">
        <v>33</v>
      </c>
      <c r="E472" s="4" t="s">
        <v>372</v>
      </c>
      <c r="F472" s="4" t="s">
        <v>160</v>
      </c>
      <c r="G472" s="4">
        <v>202205001229</v>
      </c>
      <c r="H472" s="4">
        <v>2022</v>
      </c>
      <c r="I472" s="6" t="s">
        <v>16</v>
      </c>
      <c r="J472" s="5" t="s">
        <v>164</v>
      </c>
    </row>
    <row r="473" spans="1:10" x14ac:dyDescent="0.35">
      <c r="A473" s="7">
        <v>2155644725</v>
      </c>
      <c r="B473" s="7" t="s">
        <v>22</v>
      </c>
      <c r="C473" s="7" t="s">
        <v>736</v>
      </c>
      <c r="D473" s="7" t="s">
        <v>13</v>
      </c>
      <c r="E473" s="7" t="s">
        <v>387</v>
      </c>
      <c r="F473" s="7" t="s">
        <v>160</v>
      </c>
      <c r="G473" s="4">
        <v>202313001119</v>
      </c>
      <c r="H473" s="4">
        <v>2023</v>
      </c>
      <c r="I473" s="6" t="s">
        <v>16</v>
      </c>
      <c r="J473" s="5" t="s">
        <v>164</v>
      </c>
    </row>
    <row r="474" spans="1:10" x14ac:dyDescent="0.35">
      <c r="A474" s="4">
        <v>2143195044</v>
      </c>
      <c r="B474" s="4" t="s">
        <v>22</v>
      </c>
      <c r="C474" s="4" t="s">
        <v>737</v>
      </c>
      <c r="D474" s="4" t="s">
        <v>85</v>
      </c>
      <c r="E474" s="4" t="s">
        <v>466</v>
      </c>
      <c r="F474" s="4" t="s">
        <v>730</v>
      </c>
      <c r="G474" s="4">
        <v>3</v>
      </c>
      <c r="H474" s="4">
        <v>2020</v>
      </c>
      <c r="I474" s="8" t="s">
        <v>11</v>
      </c>
      <c r="J474" s="5"/>
    </row>
    <row r="475" spans="1:10" x14ac:dyDescent="0.35">
      <c r="A475" s="7">
        <v>2144244791</v>
      </c>
      <c r="B475" s="7" t="s">
        <v>22</v>
      </c>
      <c r="C475" s="7" t="s">
        <v>738</v>
      </c>
      <c r="D475" s="7" t="s">
        <v>72</v>
      </c>
      <c r="E475" s="7" t="s">
        <v>274</v>
      </c>
      <c r="F475" s="7" t="s">
        <v>730</v>
      </c>
      <c r="G475" s="4">
        <v>50</v>
      </c>
      <c r="H475" s="4">
        <v>2020</v>
      </c>
      <c r="I475" s="8" t="s">
        <v>11</v>
      </c>
      <c r="J475" s="5"/>
    </row>
    <row r="476" spans="1:10" x14ac:dyDescent="0.35">
      <c r="A476" s="4">
        <v>2145251582</v>
      </c>
      <c r="B476" s="4" t="s">
        <v>22</v>
      </c>
      <c r="C476" s="4" t="s">
        <v>739</v>
      </c>
      <c r="D476" s="4" t="s">
        <v>100</v>
      </c>
      <c r="E476" s="4" t="s">
        <v>740</v>
      </c>
      <c r="F476" s="4" t="s">
        <v>730</v>
      </c>
      <c r="G476" s="4">
        <v>202</v>
      </c>
      <c r="H476" s="4">
        <v>2020</v>
      </c>
      <c r="I476" s="8" t="s">
        <v>11</v>
      </c>
      <c r="J476" s="5"/>
    </row>
    <row r="477" spans="1:10" x14ac:dyDescent="0.35">
      <c r="A477" s="7">
        <v>2156293743</v>
      </c>
      <c r="B477" s="7" t="s">
        <v>22</v>
      </c>
      <c r="C477" s="7" t="s">
        <v>741</v>
      </c>
      <c r="D477" s="7" t="s">
        <v>33</v>
      </c>
      <c r="E477" s="7" t="s">
        <v>742</v>
      </c>
      <c r="F477" s="7" t="s">
        <v>160</v>
      </c>
      <c r="G477" s="4">
        <v>202305001129</v>
      </c>
      <c r="H477" s="4">
        <v>2023</v>
      </c>
      <c r="I477" s="6" t="s">
        <v>16</v>
      </c>
      <c r="J477" s="5" t="s">
        <v>164</v>
      </c>
    </row>
    <row r="478" spans="1:10" x14ac:dyDescent="0.35">
      <c r="A478" s="4">
        <v>2156508280</v>
      </c>
      <c r="B478" s="4" t="s">
        <v>22</v>
      </c>
      <c r="C478" s="4" t="s">
        <v>743</v>
      </c>
      <c r="D478" s="4" t="s">
        <v>33</v>
      </c>
      <c r="E478" s="4" t="s">
        <v>744</v>
      </c>
      <c r="F478" s="4" t="s">
        <v>160</v>
      </c>
      <c r="G478" s="4">
        <v>20230500196</v>
      </c>
      <c r="H478" s="4">
        <v>2023</v>
      </c>
      <c r="I478" s="6" t="s">
        <v>16</v>
      </c>
      <c r="J478" s="5" t="s">
        <v>164</v>
      </c>
    </row>
    <row r="479" spans="1:10" x14ac:dyDescent="0.35">
      <c r="A479" s="7">
        <v>2145484944</v>
      </c>
      <c r="B479" s="7" t="s">
        <v>22</v>
      </c>
      <c r="C479" s="7" t="s">
        <v>745</v>
      </c>
      <c r="D479" s="7" t="s">
        <v>85</v>
      </c>
      <c r="E479" s="7" t="s">
        <v>145</v>
      </c>
      <c r="F479" s="7" t="s">
        <v>730</v>
      </c>
      <c r="G479" s="4">
        <v>9</v>
      </c>
      <c r="H479" s="4">
        <v>2021</v>
      </c>
      <c r="I479" s="8" t="s">
        <v>11</v>
      </c>
      <c r="J479" s="5"/>
    </row>
    <row r="480" spans="1:10" x14ac:dyDescent="0.35">
      <c r="A480" s="4">
        <v>2145685504</v>
      </c>
      <c r="B480" s="4" t="s">
        <v>22</v>
      </c>
      <c r="C480" s="4" t="s">
        <v>746</v>
      </c>
      <c r="D480" s="4" t="s">
        <v>75</v>
      </c>
      <c r="E480" s="4" t="s">
        <v>248</v>
      </c>
      <c r="F480" s="4" t="s">
        <v>730</v>
      </c>
      <c r="G480" s="4">
        <v>235</v>
      </c>
      <c r="H480" s="4">
        <v>2021</v>
      </c>
      <c r="I480" s="8" t="s">
        <v>11</v>
      </c>
      <c r="J480" s="5"/>
    </row>
    <row r="481" spans="1:10" x14ac:dyDescent="0.35">
      <c r="A481" s="7">
        <v>2156683710</v>
      </c>
      <c r="B481" s="7" t="s">
        <v>22</v>
      </c>
      <c r="C481" s="7" t="s">
        <v>747</v>
      </c>
      <c r="D481" s="7" t="s">
        <v>13</v>
      </c>
      <c r="E481" s="7" t="s">
        <v>748</v>
      </c>
      <c r="F481" s="7" t="s">
        <v>160</v>
      </c>
      <c r="G481" s="4">
        <v>202313001310</v>
      </c>
      <c r="H481" s="4">
        <v>2023</v>
      </c>
      <c r="I481" s="6" t="s">
        <v>16</v>
      </c>
      <c r="J481" s="5" t="s">
        <v>164</v>
      </c>
    </row>
    <row r="482" spans="1:10" x14ac:dyDescent="0.35">
      <c r="A482" s="4">
        <v>2148769188</v>
      </c>
      <c r="B482" s="4" t="s">
        <v>22</v>
      </c>
      <c r="C482" s="4" t="s">
        <v>749</v>
      </c>
      <c r="D482" s="4" t="s">
        <v>75</v>
      </c>
      <c r="E482" s="4" t="s">
        <v>750</v>
      </c>
      <c r="F482" s="4" t="s">
        <v>730</v>
      </c>
      <c r="G482" s="4">
        <v>20210800159</v>
      </c>
      <c r="H482" s="4">
        <v>2021</v>
      </c>
      <c r="I482" s="8" t="s">
        <v>11</v>
      </c>
      <c r="J482" s="5"/>
    </row>
    <row r="483" spans="1:10" x14ac:dyDescent="0.35">
      <c r="A483" s="7">
        <v>2149382069</v>
      </c>
      <c r="B483" s="7" t="s">
        <v>22</v>
      </c>
      <c r="C483" s="7" t="s">
        <v>751</v>
      </c>
      <c r="D483" s="7" t="s">
        <v>96</v>
      </c>
      <c r="E483" s="7" t="s">
        <v>252</v>
      </c>
      <c r="F483" s="7" t="s">
        <v>730</v>
      </c>
      <c r="G483" s="4">
        <v>107</v>
      </c>
      <c r="H483" s="4">
        <v>2021</v>
      </c>
      <c r="I483" s="8" t="s">
        <v>11</v>
      </c>
      <c r="J483" s="5"/>
    </row>
    <row r="484" spans="1:10" x14ac:dyDescent="0.35">
      <c r="A484" s="4">
        <v>2149527162</v>
      </c>
      <c r="B484" s="4" t="s">
        <v>22</v>
      </c>
      <c r="C484" s="4" t="s">
        <v>752</v>
      </c>
      <c r="D484" s="4" t="s">
        <v>207</v>
      </c>
      <c r="E484" s="4" t="s">
        <v>575</v>
      </c>
      <c r="F484" s="4" t="s">
        <v>730</v>
      </c>
      <c r="G484" s="4">
        <v>78</v>
      </c>
      <c r="H484" s="4">
        <v>2021</v>
      </c>
      <c r="I484" s="8" t="s">
        <v>11</v>
      </c>
      <c r="J484" s="5"/>
    </row>
    <row r="485" spans="1:10" x14ac:dyDescent="0.35">
      <c r="A485" s="7">
        <v>2157318473</v>
      </c>
      <c r="B485" s="7" t="s">
        <v>22</v>
      </c>
      <c r="C485" s="7" t="s">
        <v>753</v>
      </c>
      <c r="D485" s="7" t="s">
        <v>72</v>
      </c>
      <c r="E485" s="7" t="s">
        <v>368</v>
      </c>
      <c r="F485" s="7" t="s">
        <v>160</v>
      </c>
      <c r="G485" s="4">
        <v>20230400154</v>
      </c>
      <c r="H485" s="4">
        <v>2023</v>
      </c>
      <c r="I485" s="6" t="s">
        <v>16</v>
      </c>
      <c r="J485" s="5" t="s">
        <v>164</v>
      </c>
    </row>
    <row r="486" spans="1:10" x14ac:dyDescent="0.35">
      <c r="A486" s="4">
        <v>2157661519</v>
      </c>
      <c r="B486" s="4" t="s">
        <v>22</v>
      </c>
      <c r="C486" s="4" t="s">
        <v>754</v>
      </c>
      <c r="D486" s="4" t="s">
        <v>33</v>
      </c>
      <c r="E486" s="4" t="s">
        <v>742</v>
      </c>
      <c r="F486" s="4" t="s">
        <v>160</v>
      </c>
      <c r="G486" s="4">
        <v>202305001201</v>
      </c>
      <c r="H486" s="4">
        <v>2023</v>
      </c>
      <c r="I486" s="6" t="s">
        <v>16</v>
      </c>
      <c r="J486" s="5" t="s">
        <v>164</v>
      </c>
    </row>
    <row r="487" spans="1:10" x14ac:dyDescent="0.35">
      <c r="A487" s="7">
        <v>2157948599</v>
      </c>
      <c r="B487" s="7" t="s">
        <v>22</v>
      </c>
      <c r="C487" s="7" t="s">
        <v>755</v>
      </c>
      <c r="D487" s="7" t="s">
        <v>33</v>
      </c>
      <c r="E487" s="7" t="s">
        <v>382</v>
      </c>
      <c r="F487" s="7" t="s">
        <v>160</v>
      </c>
      <c r="G487" s="4">
        <v>202305001213</v>
      </c>
      <c r="H487" s="4">
        <v>2023</v>
      </c>
      <c r="I487" s="6" t="s">
        <v>16</v>
      </c>
      <c r="J487" s="5" t="s">
        <v>164</v>
      </c>
    </row>
    <row r="488" spans="1:10" x14ac:dyDescent="0.35">
      <c r="A488" s="4">
        <v>2154239394</v>
      </c>
      <c r="B488" s="4" t="s">
        <v>22</v>
      </c>
      <c r="C488" s="4" t="s">
        <v>756</v>
      </c>
      <c r="D488" s="4" t="s">
        <v>100</v>
      </c>
      <c r="E488" s="4" t="s">
        <v>297</v>
      </c>
      <c r="F488" s="4" t="s">
        <v>730</v>
      </c>
      <c r="G488" s="4">
        <v>202207001156</v>
      </c>
      <c r="H488" s="4">
        <v>2022</v>
      </c>
      <c r="I488" s="8" t="s">
        <v>11</v>
      </c>
      <c r="J488" s="5"/>
    </row>
    <row r="489" spans="1:10" x14ac:dyDescent="0.35">
      <c r="A489" s="7">
        <v>2131814983</v>
      </c>
      <c r="B489" s="7" t="s">
        <v>22</v>
      </c>
      <c r="C489" s="7" t="s">
        <v>757</v>
      </c>
      <c r="D489" s="7" t="s">
        <v>207</v>
      </c>
      <c r="E489" s="7" t="s">
        <v>758</v>
      </c>
      <c r="F489" s="7" t="s">
        <v>759</v>
      </c>
      <c r="G489" s="4">
        <v>8</v>
      </c>
      <c r="H489" s="4">
        <v>2017</v>
      </c>
      <c r="I489" s="6" t="s">
        <v>560</v>
      </c>
      <c r="J489" s="5"/>
    </row>
    <row r="490" spans="1:10" x14ac:dyDescent="0.35">
      <c r="A490" s="4">
        <v>2131811694</v>
      </c>
      <c r="B490" s="4" t="s">
        <v>22</v>
      </c>
      <c r="C490" s="4" t="s">
        <v>760</v>
      </c>
      <c r="D490" s="4" t="s">
        <v>207</v>
      </c>
      <c r="E490" s="4" t="s">
        <v>758</v>
      </c>
      <c r="F490" s="4" t="s">
        <v>759</v>
      </c>
      <c r="G490" s="4">
        <v>55</v>
      </c>
      <c r="H490" s="4">
        <v>2017</v>
      </c>
      <c r="I490" s="8" t="s">
        <v>560</v>
      </c>
      <c r="J490" s="5"/>
    </row>
    <row r="491" spans="1:10" x14ac:dyDescent="0.35">
      <c r="A491" s="7">
        <v>2132241631</v>
      </c>
      <c r="B491" s="7" t="s">
        <v>22</v>
      </c>
      <c r="C491" s="7" t="s">
        <v>761</v>
      </c>
      <c r="D491" s="7" t="s">
        <v>23</v>
      </c>
      <c r="E491" s="7" t="s">
        <v>762</v>
      </c>
      <c r="F491" s="7" t="s">
        <v>759</v>
      </c>
      <c r="G491" s="4">
        <v>241</v>
      </c>
      <c r="H491" s="4">
        <v>2018</v>
      </c>
      <c r="I491" s="6" t="s">
        <v>11</v>
      </c>
      <c r="J491" s="5"/>
    </row>
    <row r="492" spans="1:10" x14ac:dyDescent="0.35">
      <c r="A492" s="4">
        <v>2142342980</v>
      </c>
      <c r="B492" s="4" t="s">
        <v>22</v>
      </c>
      <c r="C492" s="4" t="s">
        <v>763</v>
      </c>
      <c r="D492" s="4" t="s">
        <v>207</v>
      </c>
      <c r="E492" s="4" t="s">
        <v>758</v>
      </c>
      <c r="F492" s="4" t="s">
        <v>759</v>
      </c>
      <c r="G492" s="4" t="s">
        <v>773</v>
      </c>
      <c r="H492" s="4">
        <v>2019</v>
      </c>
      <c r="I492" s="6" t="s">
        <v>573</v>
      </c>
      <c r="J492" s="5"/>
    </row>
    <row r="493" spans="1:10" ht="15" thickBot="1" x14ac:dyDescent="0.4">
      <c r="A493" s="9">
        <v>2147149324</v>
      </c>
      <c r="B493" s="9" t="s">
        <v>7</v>
      </c>
      <c r="C493" s="9" t="s">
        <v>764</v>
      </c>
      <c r="D493" s="9" t="s">
        <v>19</v>
      </c>
      <c r="E493" s="9" t="s">
        <v>765</v>
      </c>
      <c r="F493" s="9" t="s">
        <v>759</v>
      </c>
      <c r="G493" s="4">
        <v>20239900145</v>
      </c>
      <c r="H493" s="4">
        <v>2023</v>
      </c>
      <c r="I493" s="8" t="s">
        <v>11</v>
      </c>
      <c r="J493" s="10"/>
    </row>
  </sheetData>
  <autoFilter ref="G3:H493" xr:uid="{814E95FA-1D97-44A8-9E5A-D969417D7C4B}"/>
  <mergeCells count="1">
    <mergeCell ref="A1:L2"/>
  </mergeCells>
  <conditionalFormatting sqref="I3:I493">
    <cfRule type="containsText" dxfId="4" priority="3" operator="containsText" text="Etapa 5">
      <formula>NOT(ISERROR(SEARCH("Etapa 5",I3)))</formula>
    </cfRule>
    <cfRule type="containsText" dxfId="3" priority="4" operator="containsText" text="Etapa 4">
      <formula>NOT(ISERROR(SEARCH("Etapa 4",I3)))</formula>
    </cfRule>
    <cfRule type="containsText" dxfId="2" priority="5" operator="containsText" text="Etapa 3">
      <formula>NOT(ISERROR(SEARCH("Etapa 3",I3)))</formula>
    </cfRule>
    <cfRule type="containsText" dxfId="1" priority="6" operator="containsText" text="Etapa 2">
      <formula>NOT(ISERROR(SEARCH("Etapa 2",I3)))</formula>
    </cfRule>
    <cfRule type="containsText" dxfId="0" priority="7" operator="containsText" text="Etapa 1">
      <formula>NOT(ISERROR(SEARCH("Etapa 1",I3)))</formula>
    </cfRule>
  </conditionalFormatting>
  <pageMargins left="0.70866141732283472" right="0.70866141732283472" top="0.74803149606299213" bottom="0.74803149606299213" header="0.31496062992125984" footer="0.31496062992125984"/>
  <pageSetup scale="44" orientation="portrait" horizontalDpi="0"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CACE2-C2E2-4B82-B750-D1C7F6A7FD7C}">
  <dimension ref="A1"/>
  <sheetViews>
    <sheetView tabSelected="1" workbookViewId="0"/>
  </sheetViews>
  <sheetFormatPr baseColWidth="10"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Portada Anexo 2</vt:lpstr>
      <vt:lpstr>Información proyectos</vt:lpstr>
      <vt:lpstr>Hoja1</vt:lpstr>
      <vt:lpstr>'Información proyectos'!Área_de_impresión</vt:lpstr>
      <vt:lpstr>'Portada Anexo 2'!Área_de_impresión</vt:lpstr>
      <vt:lpstr>'Información proyectos'!Títulos_a_imprimir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Javiera Inostroza</dc:creator>
  <cp:lastModifiedBy>Perez, Sandra GIZ CL</cp:lastModifiedBy>
  <dcterms:created xsi:type="dcterms:W3CDTF">2025-08-13T02:37:56Z</dcterms:created>
  <dcterms:modified xsi:type="dcterms:W3CDTF">2025-12-04T10:50:36Z</dcterms:modified>
</cp:coreProperties>
</file>